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Tabelle1" sheetId="1" r:id="rId1"/>
  </sheets>
  <definedNames>
    <definedName name="_xlnm._FilterDatabase" localSheetId="0" hidden="1">Tabelle1!$A$2:$N$327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" i="1" l="1"/>
</calcChain>
</file>

<file path=xl/sharedStrings.xml><?xml version="1.0" encoding="utf-8"?>
<sst xmlns="http://schemas.openxmlformats.org/spreadsheetml/2006/main" count="2612" uniqueCount="110">
  <si>
    <t>Wilson Jersey</t>
  </si>
  <si>
    <t>Wilson</t>
  </si>
  <si>
    <t>black</t>
  </si>
  <si>
    <t>S</t>
  </si>
  <si>
    <t>Apparel</t>
  </si>
  <si>
    <t>M</t>
  </si>
  <si>
    <t>L</t>
  </si>
  <si>
    <t>XXL</t>
  </si>
  <si>
    <t>3XL</t>
  </si>
  <si>
    <t>XL</t>
  </si>
  <si>
    <t>blue</t>
  </si>
  <si>
    <t>red</t>
  </si>
  <si>
    <t>white</t>
  </si>
  <si>
    <t>Wilson Reversible Jersey</t>
  </si>
  <si>
    <t>Wilson Short</t>
  </si>
  <si>
    <t>Wilson Reversible Short</t>
  </si>
  <si>
    <t>Wilson Shooting Shirt LS</t>
  </si>
  <si>
    <t>Wilson Shooting Shirt SS</t>
  </si>
  <si>
    <t>Wilson Cotton T-Shirt</t>
  </si>
  <si>
    <t>black/red</t>
  </si>
  <si>
    <t>grey/red</t>
  </si>
  <si>
    <t>Wilson Cotton Zip Jacket</t>
  </si>
  <si>
    <t>Wilson Training Pant</t>
  </si>
  <si>
    <t>grey</t>
  </si>
  <si>
    <t>Wilson Cotton Hoodie</t>
  </si>
  <si>
    <t>Wilson Cotton Polo Shirt</t>
  </si>
  <si>
    <t>Wilson Compression Short 3/4</t>
  </si>
  <si>
    <t>Wilson Hooded Longsleeve</t>
  </si>
  <si>
    <t>Wilson Sleeveless Hoodie</t>
  </si>
  <si>
    <t>Wilson Jersey Women</t>
  </si>
  <si>
    <t>XS</t>
  </si>
  <si>
    <t>Wilson Short Women</t>
  </si>
  <si>
    <t>Wilson Shooting Shirt SS Women</t>
  </si>
  <si>
    <t>Wilson Cotton T-Shirt Women</t>
  </si>
  <si>
    <t>Wilson Cotton Hoodie Women</t>
  </si>
  <si>
    <t>GENDER</t>
  </si>
  <si>
    <t>KAT1</t>
  </si>
  <si>
    <t>BB-M-01/30</t>
  </si>
  <si>
    <t>BB-M-01/31</t>
  </si>
  <si>
    <t>BB-M-01/32</t>
  </si>
  <si>
    <t>BB-M-01/37</t>
  </si>
  <si>
    <t>BB-M-02/30</t>
  </si>
  <si>
    <t>BB-M-02/31</t>
  </si>
  <si>
    <t>BB-M-02/32</t>
  </si>
  <si>
    <t>BB-M-03/30</t>
  </si>
  <si>
    <t>BB-M-03/31</t>
  </si>
  <si>
    <t>BB-M-03/32</t>
  </si>
  <si>
    <t>BB-M-03/37</t>
  </si>
  <si>
    <t>BB-M-04/30</t>
  </si>
  <si>
    <t>BB-M-04/31</t>
  </si>
  <si>
    <t>BB-M-04/32</t>
  </si>
  <si>
    <t>BB-M-05/30</t>
  </si>
  <si>
    <t>BB-M-05/31</t>
  </si>
  <si>
    <t>BB-M-05/32</t>
  </si>
  <si>
    <t>BB-M-05/37</t>
  </si>
  <si>
    <t>BB-M-06/30</t>
  </si>
  <si>
    <t>BB-M-06/31</t>
  </si>
  <si>
    <t>BB-M-06/32</t>
  </si>
  <si>
    <t>BB-M-06/37</t>
  </si>
  <si>
    <t>BB-M-07/01</t>
  </si>
  <si>
    <t>BB-M-07/38</t>
  </si>
  <si>
    <t>BB-M-09/01</t>
  </si>
  <si>
    <t>BB-M-09/38</t>
  </si>
  <si>
    <t>BB-M-10/01</t>
  </si>
  <si>
    <t>BB-M-10/38</t>
  </si>
  <si>
    <t>BB-M-12/01</t>
  </si>
  <si>
    <t>BB-M-12/38</t>
  </si>
  <si>
    <t>BB-M-13/01</t>
  </si>
  <si>
    <t>BB-M-13/38</t>
  </si>
  <si>
    <t>BB-M-15/01</t>
  </si>
  <si>
    <t>BB-M-15/02</t>
  </si>
  <si>
    <t>BB-M-17/30</t>
  </si>
  <si>
    <t>BB-M-17/32</t>
  </si>
  <si>
    <t>BB-M-17/38</t>
  </si>
  <si>
    <t>BB-M-18/30</t>
  </si>
  <si>
    <t>BB-M-18/38</t>
  </si>
  <si>
    <t>BB-W-01/30</t>
  </si>
  <si>
    <t>BB-W-01/31</t>
  </si>
  <si>
    <t>BB-W-01/32</t>
  </si>
  <si>
    <t>BB-W-01/37</t>
  </si>
  <si>
    <t>BB-W-03/30</t>
  </si>
  <si>
    <t>BB-W-03/31</t>
  </si>
  <si>
    <t>BB-W-03/32</t>
  </si>
  <si>
    <t>BB-W-03/37</t>
  </si>
  <si>
    <t>BB-W-06/30</t>
  </si>
  <si>
    <t>BB-W-06/31</t>
  </si>
  <si>
    <t>BB-W-06/32</t>
  </si>
  <si>
    <t>BB-W-06/37</t>
  </si>
  <si>
    <t>BB-W-07/01</t>
  </si>
  <si>
    <t>BB-W-07/38</t>
  </si>
  <si>
    <t>BB-W-12/01</t>
  </si>
  <si>
    <t>BB-W-12/38</t>
  </si>
  <si>
    <t>EAN</t>
  </si>
  <si>
    <t>Artikelnr.</t>
  </si>
  <si>
    <t>BILD</t>
  </si>
  <si>
    <t>100% Polyester</t>
  </si>
  <si>
    <t>65 % Baumwolle / 35 % Polyester</t>
  </si>
  <si>
    <t>70 % Baumwolle / 30 % Polyester</t>
  </si>
  <si>
    <t>100% Baumwolle</t>
  </si>
  <si>
    <t>80 % Polyester / 20 % Elasthan</t>
  </si>
  <si>
    <t>100 % Polyester</t>
  </si>
  <si>
    <t>Size</t>
  </si>
  <si>
    <t>QTY</t>
  </si>
  <si>
    <t>RRP</t>
  </si>
  <si>
    <t>COLOR</t>
  </si>
  <si>
    <t>BRAND</t>
  </si>
  <si>
    <t>Decription</t>
  </si>
  <si>
    <t>Women</t>
  </si>
  <si>
    <t>Men</t>
  </si>
  <si>
    <t>Composition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</si>
</sst>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_-* #,##0_-;\-* #,##0_-;_-* &quot;-&quot;??_-;_-@_-"/>
  </numFmts>
  <fonts count="4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">
    <xf numFmtId="0" fontId="0" fillId="0" borderId="0" xfId="0"/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44" fontId="0" fillId="0" borderId="0" xfId="0" applyNumberFormat="1"/>
    <xf numFmtId="3" fontId="2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2" fillId="2" borderId="1" xfId="0" applyFont="1" applyFill="1" applyBorder="1" applyAlignment="1">
      <alignment horizontal="center" vertical="center"/>
    </xf>
    <xf numFmtId="165" fontId="2" fillId="0" borderId="0" xfId="2" applyNumberFormat="1" applyFont="1"/>
    <xf numFmtId="44" fontId="0" fillId="0" borderId="0" xfId="1" applyFont="1"/>
    <xf numFmtId="44" fontId="2" fillId="2" borderId="1" xfId="1" applyFont="1" applyFill="1" applyBorder="1" applyAlignment="1">
      <alignment horizontal="center" vertical="center"/>
    </xf>
    <xf numFmtId="44" fontId="0" fillId="0" borderId="1" xfId="1" applyFont="1" applyBorder="1" applyAlignment="1">
      <alignment horizontal="center" vertical="center"/>
    </xf>
  </cellXfs>
  <cellStyles count="3">
    <cellStyle name="Comma" xfId="2" builtinId="3"/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pn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80" Type="http://schemas.openxmlformats.org/officeDocument/2006/relationships/image" Target="../media/image180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2</xdr:row>
      <xdr:rowOff>76200</xdr:rowOff>
    </xdr:from>
    <xdr:to>
      <xdr:col>0</xdr:col>
      <xdr:colOff>943609</xdr:colOff>
      <xdr:row>2</xdr:row>
      <xdr:rowOff>816707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63507AEB-FD8D-EBF6-94F4-DE88A3A5C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66700"/>
          <a:ext cx="742949" cy="744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180974</xdr:colOff>
      <xdr:row>3</xdr:row>
      <xdr:rowOff>47625</xdr:rowOff>
    </xdr:from>
    <xdr:to>
      <xdr:col>0</xdr:col>
      <xdr:colOff>951081</xdr:colOff>
      <xdr:row>3</xdr:row>
      <xdr:rowOff>808990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72F4C539-2B64-4AD7-951B-FF70FAF54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1123950"/>
          <a:ext cx="770107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180974</xdr:colOff>
      <xdr:row>4</xdr:row>
      <xdr:rowOff>38100</xdr:rowOff>
    </xdr:from>
    <xdr:to>
      <xdr:col>0</xdr:col>
      <xdr:colOff>989111</xdr:colOff>
      <xdr:row>4</xdr:row>
      <xdr:rowOff>857250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A7E220D9-8120-4E07-90C3-87AA65C11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2000250"/>
          <a:ext cx="808137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180974</xdr:colOff>
      <xdr:row>5</xdr:row>
      <xdr:rowOff>28575</xdr:rowOff>
    </xdr:from>
    <xdr:to>
      <xdr:col>0</xdr:col>
      <xdr:colOff>981709</xdr:colOff>
      <xdr:row>5</xdr:row>
      <xdr:rowOff>816796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EA78F4E6-BBA3-4E6A-A5AF-F7FCB6EAC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2876550"/>
          <a:ext cx="790575" cy="792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6</xdr:row>
      <xdr:rowOff>47625</xdr:rowOff>
    </xdr:from>
    <xdr:to>
      <xdr:col>0</xdr:col>
      <xdr:colOff>932014</xdr:colOff>
      <xdr:row>6</xdr:row>
      <xdr:rowOff>808355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BA123B38-0673-4941-8665-5FE1B64A4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781425"/>
          <a:ext cx="77961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142874</xdr:colOff>
      <xdr:row>7</xdr:row>
      <xdr:rowOff>47625</xdr:rowOff>
    </xdr:from>
    <xdr:to>
      <xdr:col>0</xdr:col>
      <xdr:colOff>893948</xdr:colOff>
      <xdr:row>7</xdr:row>
      <xdr:rowOff>806450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1D1D5A35-32DC-4E04-ABA0-23DC80F8E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4" y="4667250"/>
          <a:ext cx="760599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8</xdr:row>
      <xdr:rowOff>38100</xdr:rowOff>
    </xdr:from>
    <xdr:to>
      <xdr:col>0</xdr:col>
      <xdr:colOff>912942</xdr:colOff>
      <xdr:row>8</xdr:row>
      <xdr:rowOff>821055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44A81850-9CE1-6958-C04E-6E4E05AA5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5543550"/>
          <a:ext cx="789116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9</xdr:row>
      <xdr:rowOff>57150</xdr:rowOff>
    </xdr:from>
    <xdr:to>
      <xdr:col>0</xdr:col>
      <xdr:colOff>912941</xdr:colOff>
      <xdr:row>9</xdr:row>
      <xdr:rowOff>857250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79C1CB4D-4B24-417A-B2A9-B158D8E48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448425"/>
          <a:ext cx="789116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10</xdr:row>
      <xdr:rowOff>57150</xdr:rowOff>
    </xdr:from>
    <xdr:to>
      <xdr:col>0</xdr:col>
      <xdr:colOff>923736</xdr:colOff>
      <xdr:row>10</xdr:row>
      <xdr:rowOff>857250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xmlns="" id="{E66D8A29-CBEE-440C-8006-F0D1D8F74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334250"/>
          <a:ext cx="789116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11</xdr:row>
      <xdr:rowOff>57150</xdr:rowOff>
    </xdr:from>
    <xdr:to>
      <xdr:col>0</xdr:col>
      <xdr:colOff>897701</xdr:colOff>
      <xdr:row>11</xdr:row>
      <xdr:rowOff>857250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xmlns="" id="{F8B4E8D4-8102-466E-905D-DBF5076C7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220075"/>
          <a:ext cx="789116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12</xdr:row>
      <xdr:rowOff>57150</xdr:rowOff>
    </xdr:from>
    <xdr:to>
      <xdr:col>0</xdr:col>
      <xdr:colOff>923736</xdr:colOff>
      <xdr:row>12</xdr:row>
      <xdr:rowOff>857250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xmlns="" id="{6940170B-7B19-4D96-9668-8FC0D8A5B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105900"/>
          <a:ext cx="789116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13</xdr:row>
      <xdr:rowOff>57150</xdr:rowOff>
    </xdr:from>
    <xdr:to>
      <xdr:col>0</xdr:col>
      <xdr:colOff>935801</xdr:colOff>
      <xdr:row>13</xdr:row>
      <xdr:rowOff>857250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xmlns="" id="{FC12767A-E0AC-45A9-942E-028B16F86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991725"/>
          <a:ext cx="789116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142876</xdr:colOff>
      <xdr:row>14</xdr:row>
      <xdr:rowOff>57150</xdr:rowOff>
    </xdr:from>
    <xdr:to>
      <xdr:col>0</xdr:col>
      <xdr:colOff>923760</xdr:colOff>
      <xdr:row>14</xdr:row>
      <xdr:rowOff>838200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xmlns="" id="{CDE761E3-378B-64E6-DC91-26FAB1D94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10877550"/>
          <a:ext cx="77961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15</xdr:row>
      <xdr:rowOff>57150</xdr:rowOff>
    </xdr:from>
    <xdr:to>
      <xdr:col>0</xdr:col>
      <xdr:colOff>912964</xdr:colOff>
      <xdr:row>15</xdr:row>
      <xdr:rowOff>838200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xmlns="" id="{E3F048FC-3F36-4FFC-AD4D-E357CCB85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763375"/>
          <a:ext cx="77961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16</xdr:row>
      <xdr:rowOff>57150</xdr:rowOff>
    </xdr:from>
    <xdr:to>
      <xdr:col>0</xdr:col>
      <xdr:colOff>897724</xdr:colOff>
      <xdr:row>16</xdr:row>
      <xdr:rowOff>838200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xmlns="" id="{4B9B972F-4DBA-4389-96EE-6158026F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2649200"/>
          <a:ext cx="77961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17</xdr:row>
      <xdr:rowOff>85725</xdr:rowOff>
    </xdr:from>
    <xdr:to>
      <xdr:col>0</xdr:col>
      <xdr:colOff>885659</xdr:colOff>
      <xdr:row>17</xdr:row>
      <xdr:rowOff>846455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xmlns="" id="{D7116588-926E-4DB9-8D56-22D765DA3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3563600"/>
          <a:ext cx="77961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18</xdr:row>
      <xdr:rowOff>66675</xdr:rowOff>
    </xdr:from>
    <xdr:to>
      <xdr:col>0</xdr:col>
      <xdr:colOff>893914</xdr:colOff>
      <xdr:row>18</xdr:row>
      <xdr:rowOff>844550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xmlns="" id="{C6EF5EFC-33CD-43A1-B758-2BA6BCF58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4430375"/>
          <a:ext cx="77961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19</xdr:row>
      <xdr:rowOff>76200</xdr:rowOff>
    </xdr:from>
    <xdr:to>
      <xdr:col>0</xdr:col>
      <xdr:colOff>893914</xdr:colOff>
      <xdr:row>19</xdr:row>
      <xdr:rowOff>847090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xmlns="" id="{5D4EABFE-C014-487A-BA9F-EEC55686C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325725"/>
          <a:ext cx="77961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20</xdr:row>
      <xdr:rowOff>47626</xdr:rowOff>
    </xdr:from>
    <xdr:to>
      <xdr:col>0</xdr:col>
      <xdr:colOff>896758</xdr:colOff>
      <xdr:row>20</xdr:row>
      <xdr:rowOff>808356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xmlns="" id="{9FFE87BF-878F-1EAF-0AB5-7C39EFA19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6182976"/>
          <a:ext cx="776743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21</xdr:row>
      <xdr:rowOff>47625</xdr:rowOff>
    </xdr:from>
    <xdr:to>
      <xdr:col>0</xdr:col>
      <xdr:colOff>892948</xdr:colOff>
      <xdr:row>21</xdr:row>
      <xdr:rowOff>808355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xmlns="" id="{9EA07088-EEAB-4862-979A-111F9FB44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068800"/>
          <a:ext cx="776743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22</xdr:row>
      <xdr:rowOff>57150</xdr:rowOff>
    </xdr:from>
    <xdr:to>
      <xdr:col>0</xdr:col>
      <xdr:colOff>905013</xdr:colOff>
      <xdr:row>22</xdr:row>
      <xdr:rowOff>838200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xmlns="" id="{5CB6503D-90C6-4038-96DA-CAED3E653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964150"/>
          <a:ext cx="776743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23</xdr:row>
      <xdr:rowOff>57150</xdr:rowOff>
    </xdr:from>
    <xdr:to>
      <xdr:col>0</xdr:col>
      <xdr:colOff>894853</xdr:colOff>
      <xdr:row>23</xdr:row>
      <xdr:rowOff>838200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xmlns="" id="{C6EB7466-EC05-49DC-8B0C-F6937409D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849975"/>
          <a:ext cx="776743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24</xdr:row>
      <xdr:rowOff>47625</xdr:rowOff>
    </xdr:from>
    <xdr:to>
      <xdr:col>0</xdr:col>
      <xdr:colOff>896758</xdr:colOff>
      <xdr:row>24</xdr:row>
      <xdr:rowOff>808355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xmlns="" id="{A97B6487-A677-491A-8734-9DAF05EF6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9726275"/>
          <a:ext cx="776743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25</xdr:row>
      <xdr:rowOff>57150</xdr:rowOff>
    </xdr:from>
    <xdr:to>
      <xdr:col>0</xdr:col>
      <xdr:colOff>905013</xdr:colOff>
      <xdr:row>25</xdr:row>
      <xdr:rowOff>838200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xmlns="" id="{44A8625C-942D-415F-BB3E-3B9D310DA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0621625"/>
          <a:ext cx="776743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26</xdr:row>
      <xdr:rowOff>57150</xdr:rowOff>
    </xdr:from>
    <xdr:to>
      <xdr:col>0</xdr:col>
      <xdr:colOff>934459</xdr:colOff>
      <xdr:row>26</xdr:row>
      <xdr:rowOff>808990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xmlns="" id="{DA4FBB07-5B89-EA56-1AED-B9F96EB16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1507450"/>
          <a:ext cx="759199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27</xdr:row>
      <xdr:rowOff>57150</xdr:rowOff>
    </xdr:from>
    <xdr:to>
      <xdr:col>0</xdr:col>
      <xdr:colOff>911599</xdr:colOff>
      <xdr:row>27</xdr:row>
      <xdr:rowOff>808990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xmlns="" id="{EFB1B09C-EC55-4150-BAAA-87505356C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2393275"/>
          <a:ext cx="759199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28</xdr:row>
      <xdr:rowOff>66675</xdr:rowOff>
    </xdr:from>
    <xdr:to>
      <xdr:col>0</xdr:col>
      <xdr:colOff>896359</xdr:colOff>
      <xdr:row>28</xdr:row>
      <xdr:rowOff>808355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xmlns="" id="{C64AD28A-04B4-44A8-80F7-DA2ADE4D7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3288625"/>
          <a:ext cx="759199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29</xdr:row>
      <xdr:rowOff>66675</xdr:rowOff>
    </xdr:from>
    <xdr:to>
      <xdr:col>0</xdr:col>
      <xdr:colOff>898264</xdr:colOff>
      <xdr:row>29</xdr:row>
      <xdr:rowOff>808355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xmlns="" id="{CF08C8B7-87C0-4550-9F29-EE5B552CA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4174450"/>
          <a:ext cx="759199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30</xdr:row>
      <xdr:rowOff>76200</xdr:rowOff>
    </xdr:from>
    <xdr:to>
      <xdr:col>0</xdr:col>
      <xdr:colOff>896359</xdr:colOff>
      <xdr:row>30</xdr:row>
      <xdr:rowOff>838200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xmlns="" id="{3F5D4E1D-3D3D-498A-9B8E-D549EF582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5069800"/>
          <a:ext cx="759199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31</xdr:row>
      <xdr:rowOff>57150</xdr:rowOff>
    </xdr:from>
    <xdr:to>
      <xdr:col>0</xdr:col>
      <xdr:colOff>898264</xdr:colOff>
      <xdr:row>31</xdr:row>
      <xdr:rowOff>808990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xmlns="" id="{D013CB24-F685-43AF-8D4C-E44EDCBEA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5936575"/>
          <a:ext cx="759199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32</xdr:row>
      <xdr:rowOff>57150</xdr:rowOff>
    </xdr:from>
    <xdr:to>
      <xdr:col>0</xdr:col>
      <xdr:colOff>895350</xdr:colOff>
      <xdr:row>32</xdr:row>
      <xdr:rowOff>808990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xmlns="" id="{0DF38B5E-22CF-D4DF-07A7-65D0C152F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6822400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33</xdr:row>
      <xdr:rowOff>57150</xdr:rowOff>
    </xdr:from>
    <xdr:to>
      <xdr:col>0</xdr:col>
      <xdr:colOff>876300</xdr:colOff>
      <xdr:row>33</xdr:row>
      <xdr:rowOff>808990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xmlns="" id="{E374BF23-9CD5-4B1E-87D9-F010FD8F0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77082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34</xdr:row>
      <xdr:rowOff>66675</xdr:rowOff>
    </xdr:from>
    <xdr:to>
      <xdr:col>0</xdr:col>
      <xdr:colOff>885190</xdr:colOff>
      <xdr:row>34</xdr:row>
      <xdr:rowOff>808355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xmlns="" id="{689A847A-20EF-43C8-AD0C-EFD98715E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860357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35</xdr:row>
      <xdr:rowOff>57150</xdr:rowOff>
    </xdr:from>
    <xdr:to>
      <xdr:col>0</xdr:col>
      <xdr:colOff>885190</xdr:colOff>
      <xdr:row>35</xdr:row>
      <xdr:rowOff>808990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xmlns="" id="{E524B411-BC81-4736-B5B5-FDBB1DAB6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947987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36</xdr:row>
      <xdr:rowOff>57150</xdr:rowOff>
    </xdr:from>
    <xdr:to>
      <xdr:col>0</xdr:col>
      <xdr:colOff>895350</xdr:colOff>
      <xdr:row>36</xdr:row>
      <xdr:rowOff>808990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xmlns="" id="{6B7B55AC-FF4A-4740-B402-A7FBDBF2B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0365700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37</xdr:row>
      <xdr:rowOff>57150</xdr:rowOff>
    </xdr:from>
    <xdr:to>
      <xdr:col>0</xdr:col>
      <xdr:colOff>933450</xdr:colOff>
      <xdr:row>37</xdr:row>
      <xdr:rowOff>808990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xmlns="" id="{775FABD2-78EA-4054-92F9-F313E49AA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12515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38</xdr:row>
      <xdr:rowOff>38100</xdr:rowOff>
    </xdr:from>
    <xdr:to>
      <xdr:col>0</xdr:col>
      <xdr:colOff>961390</xdr:colOff>
      <xdr:row>38</xdr:row>
      <xdr:rowOff>818247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xmlns="" id="{286397B8-B00C-38B1-EBA2-B6CF80034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2118300"/>
          <a:ext cx="790575" cy="793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47625</xdr:rowOff>
    </xdr:from>
    <xdr:to>
      <xdr:col>0</xdr:col>
      <xdr:colOff>973455</xdr:colOff>
      <xdr:row>39</xdr:row>
      <xdr:rowOff>828407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xmlns="" id="{BB2DAC01-EC60-4EC3-83B3-974A85FE3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3013650"/>
          <a:ext cx="790575" cy="793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40</xdr:row>
      <xdr:rowOff>66675</xdr:rowOff>
    </xdr:from>
    <xdr:to>
      <xdr:col>0</xdr:col>
      <xdr:colOff>973455</xdr:colOff>
      <xdr:row>40</xdr:row>
      <xdr:rowOff>856347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xmlns="" id="{72456C42-6BB4-4829-B85B-EB9873FE1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3918525"/>
          <a:ext cx="790575" cy="793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41</xdr:row>
      <xdr:rowOff>47625</xdr:rowOff>
    </xdr:from>
    <xdr:to>
      <xdr:col>0</xdr:col>
      <xdr:colOff>990600</xdr:colOff>
      <xdr:row>41</xdr:row>
      <xdr:rowOff>828407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xmlns="" id="{A317EF3F-1354-45CC-BDF3-C549680CB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4785300"/>
          <a:ext cx="790575" cy="793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42</xdr:row>
      <xdr:rowOff>66675</xdr:rowOff>
    </xdr:from>
    <xdr:to>
      <xdr:col>0</xdr:col>
      <xdr:colOff>952500</xdr:colOff>
      <xdr:row>42</xdr:row>
      <xdr:rowOff>856347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xmlns="" id="{6E4D2AEC-F314-4B27-8A5D-86FDB5C68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690175"/>
          <a:ext cx="790575" cy="793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43</xdr:row>
      <xdr:rowOff>47625</xdr:rowOff>
    </xdr:from>
    <xdr:to>
      <xdr:col>0</xdr:col>
      <xdr:colOff>935355</xdr:colOff>
      <xdr:row>43</xdr:row>
      <xdr:rowOff>828407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xmlns="" id="{4CCBED62-1E00-4E0A-BAA9-2A1C71199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6556950"/>
          <a:ext cx="790575" cy="793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44</xdr:row>
      <xdr:rowOff>38100</xdr:rowOff>
    </xdr:from>
    <xdr:to>
      <xdr:col>0</xdr:col>
      <xdr:colOff>970308</xdr:colOff>
      <xdr:row>44</xdr:row>
      <xdr:rowOff>857250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xmlns="" id="{A10C2F03-4D67-5CEC-4DEC-FC2104F9E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7433250"/>
          <a:ext cx="814098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45</xdr:row>
      <xdr:rowOff>47625</xdr:rowOff>
    </xdr:from>
    <xdr:to>
      <xdr:col>0</xdr:col>
      <xdr:colOff>970308</xdr:colOff>
      <xdr:row>45</xdr:row>
      <xdr:rowOff>847090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xmlns="" id="{2B76BF2E-AE63-4B16-B52D-7385DD9DD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8328600"/>
          <a:ext cx="814098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46</xdr:row>
      <xdr:rowOff>47625</xdr:rowOff>
    </xdr:from>
    <xdr:to>
      <xdr:col>0</xdr:col>
      <xdr:colOff>936018</xdr:colOff>
      <xdr:row>46</xdr:row>
      <xdr:rowOff>847090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xmlns="" id="{B8FFBDB2-C539-4284-A4E9-5CA3C7C2E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9214425"/>
          <a:ext cx="814098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47</xdr:row>
      <xdr:rowOff>47625</xdr:rowOff>
    </xdr:from>
    <xdr:to>
      <xdr:col>0</xdr:col>
      <xdr:colOff>970308</xdr:colOff>
      <xdr:row>47</xdr:row>
      <xdr:rowOff>847090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xmlns="" id="{826E8C88-4194-4719-9FC7-05CF50B1F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0100250"/>
          <a:ext cx="814098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48</xdr:row>
      <xdr:rowOff>38100</xdr:rowOff>
    </xdr:from>
    <xdr:to>
      <xdr:col>0</xdr:col>
      <xdr:colOff>972213</xdr:colOff>
      <xdr:row>48</xdr:row>
      <xdr:rowOff>857250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xmlns="" id="{75196E5F-5896-4AF6-B08E-CC730FF85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0976550"/>
          <a:ext cx="814098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49</xdr:row>
      <xdr:rowOff>38100</xdr:rowOff>
    </xdr:from>
    <xdr:to>
      <xdr:col>0</xdr:col>
      <xdr:colOff>972213</xdr:colOff>
      <xdr:row>49</xdr:row>
      <xdr:rowOff>857250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xmlns="" id="{81A477A5-EBE3-4230-98AC-4BD4582EF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1862375"/>
          <a:ext cx="814098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50</xdr:row>
      <xdr:rowOff>28576</xdr:rowOff>
    </xdr:from>
    <xdr:to>
      <xdr:col>0</xdr:col>
      <xdr:colOff>971394</xdr:colOff>
      <xdr:row>50</xdr:row>
      <xdr:rowOff>808356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xmlns="" id="{D333AD3F-1FA7-D872-1BC3-ADC73A0DC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42738676"/>
          <a:ext cx="794228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51</xdr:row>
      <xdr:rowOff>47625</xdr:rowOff>
    </xdr:from>
    <xdr:to>
      <xdr:col>0</xdr:col>
      <xdr:colOff>1000603</xdr:colOff>
      <xdr:row>51</xdr:row>
      <xdr:rowOff>844550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xmlns="" id="{4BABE434-C9F0-4EBA-9F26-DA69B5547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3643550"/>
          <a:ext cx="794228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52</xdr:row>
      <xdr:rowOff>38100</xdr:rowOff>
    </xdr:from>
    <xdr:to>
      <xdr:col>0</xdr:col>
      <xdr:colOff>969488</xdr:colOff>
      <xdr:row>52</xdr:row>
      <xdr:rowOff>838200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xmlns="" id="{52B9514E-2AE6-412D-98C6-CDAF685A6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4519850"/>
          <a:ext cx="794228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53</xdr:row>
      <xdr:rowOff>38100</xdr:rowOff>
    </xdr:from>
    <xdr:to>
      <xdr:col>0</xdr:col>
      <xdr:colOff>969488</xdr:colOff>
      <xdr:row>53</xdr:row>
      <xdr:rowOff>838200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xmlns="" id="{72069E1F-C680-42B4-B6D8-ABED91B72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5405675"/>
          <a:ext cx="794228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54</xdr:row>
      <xdr:rowOff>28575</xdr:rowOff>
    </xdr:from>
    <xdr:to>
      <xdr:col>0</xdr:col>
      <xdr:colOff>971393</xdr:colOff>
      <xdr:row>54</xdr:row>
      <xdr:rowOff>808355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xmlns="" id="{A6407B4C-8D85-48BC-AAAB-4AD1F40A5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6281975"/>
          <a:ext cx="794228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55</xdr:row>
      <xdr:rowOff>38100</xdr:rowOff>
    </xdr:from>
    <xdr:to>
      <xdr:col>0</xdr:col>
      <xdr:colOff>962503</xdr:colOff>
      <xdr:row>55</xdr:row>
      <xdr:rowOff>838200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xmlns="" id="{C113C51D-709F-4490-86CC-209F55F1F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7177325"/>
          <a:ext cx="794228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56</xdr:row>
      <xdr:rowOff>47625</xdr:rowOff>
    </xdr:from>
    <xdr:to>
      <xdr:col>0</xdr:col>
      <xdr:colOff>961390</xdr:colOff>
      <xdr:row>56</xdr:row>
      <xdr:rowOff>825500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xmlns="" id="{4C0A17E0-39B6-CA9F-8CAD-09278FEA9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8072675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57</xdr:row>
      <xdr:rowOff>47625</xdr:rowOff>
    </xdr:from>
    <xdr:to>
      <xdr:col>0</xdr:col>
      <xdr:colOff>973455</xdr:colOff>
      <xdr:row>57</xdr:row>
      <xdr:rowOff>825500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xmlns="" id="{D0B74BFD-C2B1-4342-97EC-9B422805C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8958500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58</xdr:row>
      <xdr:rowOff>47625</xdr:rowOff>
    </xdr:from>
    <xdr:to>
      <xdr:col>0</xdr:col>
      <xdr:colOff>961390</xdr:colOff>
      <xdr:row>58</xdr:row>
      <xdr:rowOff>825500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xmlns="" id="{47EC82C6-B8E3-45C7-B9CB-7B19D0D8B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9844325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59</xdr:row>
      <xdr:rowOff>47625</xdr:rowOff>
    </xdr:from>
    <xdr:to>
      <xdr:col>0</xdr:col>
      <xdr:colOff>971550</xdr:colOff>
      <xdr:row>59</xdr:row>
      <xdr:rowOff>825500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xmlns="" id="{63F2818E-3067-491E-87F4-75A5D83BA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0730150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60</xdr:row>
      <xdr:rowOff>38100</xdr:rowOff>
    </xdr:from>
    <xdr:to>
      <xdr:col>0</xdr:col>
      <xdr:colOff>971550</xdr:colOff>
      <xdr:row>60</xdr:row>
      <xdr:rowOff>821055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xmlns="" id="{929A8069-872C-4438-B6DF-9E4E86282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1606450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61</xdr:row>
      <xdr:rowOff>47625</xdr:rowOff>
    </xdr:from>
    <xdr:to>
      <xdr:col>0</xdr:col>
      <xdr:colOff>952500</xdr:colOff>
      <xdr:row>61</xdr:row>
      <xdr:rowOff>825500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xmlns="" id="{92F7C8CF-2693-4CB8-AB94-A95F81CBC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2501800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62</xdr:row>
      <xdr:rowOff>47625</xdr:rowOff>
    </xdr:from>
    <xdr:to>
      <xdr:col>0</xdr:col>
      <xdr:colOff>972513</xdr:colOff>
      <xdr:row>62</xdr:row>
      <xdr:rowOff>808990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xmlns="" id="{B42A7061-37EC-5368-5358-C255A0520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3387625"/>
          <a:ext cx="768678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63</xdr:row>
      <xdr:rowOff>57150</xdr:rowOff>
    </xdr:from>
    <xdr:to>
      <xdr:col>0</xdr:col>
      <xdr:colOff>974418</xdr:colOff>
      <xdr:row>63</xdr:row>
      <xdr:rowOff>821055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xmlns="" id="{F8C4591D-38BA-426A-95A5-677D2D227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4282975"/>
          <a:ext cx="768678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64</xdr:row>
      <xdr:rowOff>57150</xdr:rowOff>
    </xdr:from>
    <xdr:to>
      <xdr:col>0</xdr:col>
      <xdr:colOff>972513</xdr:colOff>
      <xdr:row>64</xdr:row>
      <xdr:rowOff>821055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xmlns="" id="{DA444269-98E9-4025-AFC8-E3025936B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5168800"/>
          <a:ext cx="768678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65</xdr:row>
      <xdr:rowOff>57150</xdr:rowOff>
    </xdr:from>
    <xdr:to>
      <xdr:col>0</xdr:col>
      <xdr:colOff>949653</xdr:colOff>
      <xdr:row>65</xdr:row>
      <xdr:rowOff>821055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xmlns="" id="{DA56193D-38ED-472A-8DE6-74863EAFC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6054625"/>
          <a:ext cx="768678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66</xdr:row>
      <xdr:rowOff>66675</xdr:rowOff>
    </xdr:from>
    <xdr:to>
      <xdr:col>0</xdr:col>
      <xdr:colOff>949653</xdr:colOff>
      <xdr:row>66</xdr:row>
      <xdr:rowOff>825500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xmlns="" id="{19650289-2227-4BC4-822A-85E9C2A0A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6949975"/>
          <a:ext cx="768678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67</xdr:row>
      <xdr:rowOff>66675</xdr:rowOff>
    </xdr:from>
    <xdr:to>
      <xdr:col>0</xdr:col>
      <xdr:colOff>972513</xdr:colOff>
      <xdr:row>67</xdr:row>
      <xdr:rowOff>825500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xmlns="" id="{984100E8-0CD0-4022-90C6-B5F306A51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7835800"/>
          <a:ext cx="768678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68</xdr:row>
      <xdr:rowOff>28576</xdr:rowOff>
    </xdr:from>
    <xdr:to>
      <xdr:col>0</xdr:col>
      <xdr:colOff>999490</xdr:colOff>
      <xdr:row>68</xdr:row>
      <xdr:rowOff>854112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xmlns="" id="{5BCD44AD-A748-BC78-539F-E3E2196E0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8683526"/>
          <a:ext cx="809625" cy="81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69</xdr:row>
      <xdr:rowOff>47625</xdr:rowOff>
    </xdr:from>
    <xdr:to>
      <xdr:col>0</xdr:col>
      <xdr:colOff>1011555</xdr:colOff>
      <xdr:row>69</xdr:row>
      <xdr:rowOff>845221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xmlns="" id="{28C83363-BA97-4B77-A618-357CCB32C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9588400"/>
          <a:ext cx="809625" cy="81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70</xdr:row>
      <xdr:rowOff>66675</xdr:rowOff>
    </xdr:from>
    <xdr:to>
      <xdr:col>0</xdr:col>
      <xdr:colOff>999490</xdr:colOff>
      <xdr:row>71</xdr:row>
      <xdr:rowOff>7021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xmlns="" id="{44D91572-A674-4E7A-9D8B-F527311A2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0493275"/>
          <a:ext cx="809625" cy="81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171451</xdr:colOff>
      <xdr:row>71</xdr:row>
      <xdr:rowOff>38101</xdr:rowOff>
    </xdr:from>
    <xdr:to>
      <xdr:col>0</xdr:col>
      <xdr:colOff>970965</xdr:colOff>
      <xdr:row>71</xdr:row>
      <xdr:rowOff>838201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xmlns="" id="{E7721A19-474D-121C-1864-5BEB33FE5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61350526"/>
          <a:ext cx="795704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72</xdr:row>
      <xdr:rowOff>47625</xdr:rowOff>
    </xdr:from>
    <xdr:to>
      <xdr:col>0</xdr:col>
      <xdr:colOff>969059</xdr:colOff>
      <xdr:row>72</xdr:row>
      <xdr:rowOff>844550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xmlns="" id="{D9C4EDC0-1DC0-413F-9FB0-CFE5E3C07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2245875"/>
          <a:ext cx="795704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73</xdr:row>
      <xdr:rowOff>47625</xdr:rowOff>
    </xdr:from>
    <xdr:to>
      <xdr:col>0</xdr:col>
      <xdr:colOff>943024</xdr:colOff>
      <xdr:row>73</xdr:row>
      <xdr:rowOff>844550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xmlns="" id="{A034E39E-2AD0-45C2-91F0-D8029C87A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3131700"/>
          <a:ext cx="795704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74</xdr:row>
      <xdr:rowOff>19050</xdr:rowOff>
    </xdr:from>
    <xdr:to>
      <xdr:col>0</xdr:col>
      <xdr:colOff>934769</xdr:colOff>
      <xdr:row>74</xdr:row>
      <xdr:rowOff>808990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xmlns="" id="{0B7AC4B1-D3F8-481B-A1CA-DFAFF620F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3988950"/>
          <a:ext cx="795704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75</xdr:row>
      <xdr:rowOff>28575</xdr:rowOff>
    </xdr:from>
    <xdr:to>
      <xdr:col>0</xdr:col>
      <xdr:colOff>943024</xdr:colOff>
      <xdr:row>75</xdr:row>
      <xdr:rowOff>808355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xmlns="" id="{E90D1DCB-448B-4F66-8022-22BD3DA59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4884300"/>
          <a:ext cx="795704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76</xdr:row>
      <xdr:rowOff>38100</xdr:rowOff>
    </xdr:from>
    <xdr:to>
      <xdr:col>0</xdr:col>
      <xdr:colOff>943024</xdr:colOff>
      <xdr:row>76</xdr:row>
      <xdr:rowOff>838200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xmlns="" id="{210FF802-F025-49F2-8445-8BEB640C5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5779650"/>
          <a:ext cx="795704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77</xdr:row>
      <xdr:rowOff>38101</xdr:rowOff>
    </xdr:from>
    <xdr:to>
      <xdr:col>0</xdr:col>
      <xdr:colOff>972355</xdr:colOff>
      <xdr:row>77</xdr:row>
      <xdr:rowOff>847091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xmlns="" id="{D680BA59-AB2D-E77E-5D42-FB981EA07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66665476"/>
          <a:ext cx="816144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78</xdr:row>
      <xdr:rowOff>47625</xdr:rowOff>
    </xdr:from>
    <xdr:to>
      <xdr:col>0</xdr:col>
      <xdr:colOff>936159</xdr:colOff>
      <xdr:row>78</xdr:row>
      <xdr:rowOff>846455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xmlns="" id="{295B7D89-9904-46EA-A42C-C9D9CDA5C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7560825"/>
          <a:ext cx="816144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79</xdr:row>
      <xdr:rowOff>38100</xdr:rowOff>
    </xdr:from>
    <xdr:to>
      <xdr:col>0</xdr:col>
      <xdr:colOff>972354</xdr:colOff>
      <xdr:row>79</xdr:row>
      <xdr:rowOff>847090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xmlns="" id="{A6FD051D-7488-4B51-BC62-744F12D33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437125"/>
          <a:ext cx="816144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80</xdr:row>
      <xdr:rowOff>47625</xdr:rowOff>
    </xdr:from>
    <xdr:to>
      <xdr:col>0</xdr:col>
      <xdr:colOff>987594</xdr:colOff>
      <xdr:row>80</xdr:row>
      <xdr:rowOff>846455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xmlns="" id="{F08FE4FE-B419-4673-9BF8-B419305C3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9332475"/>
          <a:ext cx="816144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81</xdr:row>
      <xdr:rowOff>38100</xdr:rowOff>
    </xdr:from>
    <xdr:to>
      <xdr:col>0</xdr:col>
      <xdr:colOff>987594</xdr:colOff>
      <xdr:row>81</xdr:row>
      <xdr:rowOff>847090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xmlns="" id="{96A5D4E7-3A60-402C-A809-B032198C0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70208775"/>
          <a:ext cx="816144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82</xdr:row>
      <xdr:rowOff>38100</xdr:rowOff>
    </xdr:from>
    <xdr:to>
      <xdr:col>0</xdr:col>
      <xdr:colOff>1009650</xdr:colOff>
      <xdr:row>82</xdr:row>
      <xdr:rowOff>856452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xmlns="" id="{C0D7A9EA-8A74-DFC7-EB83-278F7C938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1094600"/>
          <a:ext cx="819150" cy="822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83</xdr:row>
      <xdr:rowOff>28575</xdr:rowOff>
    </xdr:from>
    <xdr:to>
      <xdr:col>0</xdr:col>
      <xdr:colOff>1009650</xdr:colOff>
      <xdr:row>83</xdr:row>
      <xdr:rowOff>854547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xmlns="" id="{C9DA3CF1-C917-4FF5-BF42-69917A17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1970900"/>
          <a:ext cx="819150" cy="822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84</xdr:row>
      <xdr:rowOff>38100</xdr:rowOff>
    </xdr:from>
    <xdr:to>
      <xdr:col>0</xdr:col>
      <xdr:colOff>1009650</xdr:colOff>
      <xdr:row>84</xdr:row>
      <xdr:rowOff>856452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xmlns="" id="{65093481-6D8B-497B-B413-44322E342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2866250"/>
          <a:ext cx="819150" cy="822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85</xdr:row>
      <xdr:rowOff>38100</xdr:rowOff>
    </xdr:from>
    <xdr:to>
      <xdr:col>0</xdr:col>
      <xdr:colOff>999490</xdr:colOff>
      <xdr:row>85</xdr:row>
      <xdr:rowOff>856452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xmlns="" id="{FF6FC855-02CD-40E7-A992-12DAC38CD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3752075"/>
          <a:ext cx="819150" cy="822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86</xdr:row>
      <xdr:rowOff>47625</xdr:rowOff>
    </xdr:from>
    <xdr:to>
      <xdr:col>0</xdr:col>
      <xdr:colOff>990600</xdr:colOff>
      <xdr:row>86</xdr:row>
      <xdr:rowOff>856452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xmlns="" id="{155CE702-1CCC-4C2D-983B-847ADEC7E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74647425"/>
          <a:ext cx="819150" cy="822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87</xdr:row>
      <xdr:rowOff>38100</xdr:rowOff>
    </xdr:from>
    <xdr:to>
      <xdr:col>0</xdr:col>
      <xdr:colOff>1009650</xdr:colOff>
      <xdr:row>87</xdr:row>
      <xdr:rowOff>856452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xmlns="" id="{BDDA5F30-1AEB-4E4A-AB88-5562F19BD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5523725"/>
          <a:ext cx="819150" cy="822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88</xdr:row>
      <xdr:rowOff>47626</xdr:rowOff>
    </xdr:from>
    <xdr:to>
      <xdr:col>0</xdr:col>
      <xdr:colOff>968962</xdr:colOff>
      <xdr:row>88</xdr:row>
      <xdr:rowOff>846456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xmlns="" id="{26EF661A-6FC9-B78C-083C-3926A8FF6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6419076"/>
          <a:ext cx="814657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89</xdr:row>
      <xdr:rowOff>28575</xdr:rowOff>
    </xdr:from>
    <xdr:to>
      <xdr:col>0</xdr:col>
      <xdr:colOff>970867</xdr:colOff>
      <xdr:row>89</xdr:row>
      <xdr:rowOff>844550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xmlns="" id="{D2065371-1845-4187-ADC7-FF1EE6EA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7285850"/>
          <a:ext cx="814657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90</xdr:row>
      <xdr:rowOff>28575</xdr:rowOff>
    </xdr:from>
    <xdr:to>
      <xdr:col>0</xdr:col>
      <xdr:colOff>972772</xdr:colOff>
      <xdr:row>90</xdr:row>
      <xdr:rowOff>844550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xmlns="" id="{B912CE4D-3AB3-4449-90CE-C8167D405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8171675"/>
          <a:ext cx="814657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91</xdr:row>
      <xdr:rowOff>19050</xdr:rowOff>
    </xdr:from>
    <xdr:to>
      <xdr:col>0</xdr:col>
      <xdr:colOff>972772</xdr:colOff>
      <xdr:row>91</xdr:row>
      <xdr:rowOff>838200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xmlns="" id="{F29DA61B-118B-44B9-B26E-2322C2A37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9047975"/>
          <a:ext cx="814657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92</xdr:row>
      <xdr:rowOff>28575</xdr:rowOff>
    </xdr:from>
    <xdr:to>
      <xdr:col>0</xdr:col>
      <xdr:colOff>968962</xdr:colOff>
      <xdr:row>92</xdr:row>
      <xdr:rowOff>844550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xmlns="" id="{3D3BC064-D2D6-4E57-9763-E46E8F298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9943325"/>
          <a:ext cx="814657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93</xdr:row>
      <xdr:rowOff>38100</xdr:rowOff>
    </xdr:from>
    <xdr:to>
      <xdr:col>0</xdr:col>
      <xdr:colOff>968962</xdr:colOff>
      <xdr:row>93</xdr:row>
      <xdr:rowOff>847090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xmlns="" id="{56AF2015-25D6-4DB5-BD7D-51F751EAC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0838675"/>
          <a:ext cx="814657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94</xdr:row>
      <xdr:rowOff>47624</xdr:rowOff>
    </xdr:from>
    <xdr:to>
      <xdr:col>0</xdr:col>
      <xdr:colOff>952500</xdr:colOff>
      <xdr:row>94</xdr:row>
      <xdr:rowOff>819601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xmlns="" id="{411F668C-823B-71E6-1F93-17B4D71EF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1734024"/>
          <a:ext cx="771525" cy="775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95</xdr:row>
      <xdr:rowOff>66675</xdr:rowOff>
    </xdr:from>
    <xdr:to>
      <xdr:col>0</xdr:col>
      <xdr:colOff>935355</xdr:colOff>
      <xdr:row>95</xdr:row>
      <xdr:rowOff>847542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xmlns="" id="{0B7B4A75-8B1C-49CB-B40A-364473C31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2638900"/>
          <a:ext cx="771525" cy="775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96</xdr:row>
      <xdr:rowOff>47625</xdr:rowOff>
    </xdr:from>
    <xdr:to>
      <xdr:col>0</xdr:col>
      <xdr:colOff>952500</xdr:colOff>
      <xdr:row>96</xdr:row>
      <xdr:rowOff>806902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xmlns="" id="{BAA60C76-A7D2-4907-A8B4-53752E4B2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3505675"/>
          <a:ext cx="771525" cy="775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97</xdr:row>
      <xdr:rowOff>57150</xdr:rowOff>
    </xdr:from>
    <xdr:to>
      <xdr:col>0</xdr:col>
      <xdr:colOff>952500</xdr:colOff>
      <xdr:row>97</xdr:row>
      <xdr:rowOff>821507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xmlns="" id="{59FAC45B-8B74-4C30-8D1B-4109EA61C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4401025"/>
          <a:ext cx="771525" cy="775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98</xdr:row>
      <xdr:rowOff>76200</xdr:rowOff>
    </xdr:from>
    <xdr:to>
      <xdr:col>0</xdr:col>
      <xdr:colOff>952500</xdr:colOff>
      <xdr:row>98</xdr:row>
      <xdr:rowOff>855797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xmlns="" id="{FA1E99CF-3099-45D3-B6C0-F5C95215B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5305900"/>
          <a:ext cx="771525" cy="775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99</xdr:row>
      <xdr:rowOff>57150</xdr:rowOff>
    </xdr:from>
    <xdr:to>
      <xdr:col>0</xdr:col>
      <xdr:colOff>971550</xdr:colOff>
      <xdr:row>99</xdr:row>
      <xdr:rowOff>821507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xmlns="" id="{37CDC5E5-EDA3-4F7B-84A2-FCC7C59BA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6172675"/>
          <a:ext cx="771525" cy="775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100</xdr:row>
      <xdr:rowOff>38100</xdr:rowOff>
    </xdr:from>
    <xdr:to>
      <xdr:col>0</xdr:col>
      <xdr:colOff>952500</xdr:colOff>
      <xdr:row>100</xdr:row>
      <xdr:rowOff>836729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xmlns="" id="{BE89D44E-6ED5-C378-10A8-FF2CCAF5D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7039450"/>
          <a:ext cx="800100" cy="798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101</xdr:row>
      <xdr:rowOff>38100</xdr:rowOff>
    </xdr:from>
    <xdr:to>
      <xdr:col>0</xdr:col>
      <xdr:colOff>973455</xdr:colOff>
      <xdr:row>101</xdr:row>
      <xdr:rowOff>836729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xmlns="" id="{2611C1B2-D138-4D1B-8B02-ACF2D475D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7925275"/>
          <a:ext cx="800100" cy="798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102</xdr:row>
      <xdr:rowOff>38100</xdr:rowOff>
    </xdr:from>
    <xdr:to>
      <xdr:col>0</xdr:col>
      <xdr:colOff>990600</xdr:colOff>
      <xdr:row>102</xdr:row>
      <xdr:rowOff>836729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xmlns="" id="{BCFA6E33-5B6C-4073-AFA9-5268F8504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8811100"/>
          <a:ext cx="800100" cy="798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103</xdr:row>
      <xdr:rowOff>47625</xdr:rowOff>
    </xdr:from>
    <xdr:to>
      <xdr:col>0</xdr:col>
      <xdr:colOff>973455</xdr:colOff>
      <xdr:row>103</xdr:row>
      <xdr:rowOff>847524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xmlns="" id="{5AF196E7-B25D-4798-A690-25C06398E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9706450"/>
          <a:ext cx="800100" cy="798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104</xdr:row>
      <xdr:rowOff>47625</xdr:rowOff>
    </xdr:from>
    <xdr:to>
      <xdr:col>0</xdr:col>
      <xdr:colOff>973455</xdr:colOff>
      <xdr:row>104</xdr:row>
      <xdr:rowOff>847524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xmlns="" id="{031CAD8E-E3DA-4B5E-AA1E-6DA916A58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0592275"/>
          <a:ext cx="800100" cy="798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105</xdr:row>
      <xdr:rowOff>57150</xdr:rowOff>
    </xdr:from>
    <xdr:to>
      <xdr:col>0</xdr:col>
      <xdr:colOff>973455</xdr:colOff>
      <xdr:row>105</xdr:row>
      <xdr:rowOff>859589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xmlns="" id="{C4E3B3E9-0F60-4D2F-8333-87BAA2177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1487625"/>
          <a:ext cx="800100" cy="798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106</xdr:row>
      <xdr:rowOff>28575</xdr:rowOff>
    </xdr:from>
    <xdr:to>
      <xdr:col>0</xdr:col>
      <xdr:colOff>973455</xdr:colOff>
      <xdr:row>106</xdr:row>
      <xdr:rowOff>844550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xmlns="" id="{06EEE397-7282-3D44-AA32-A5D83FD3F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2344875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107</xdr:row>
      <xdr:rowOff>28575</xdr:rowOff>
    </xdr:from>
    <xdr:to>
      <xdr:col>0</xdr:col>
      <xdr:colOff>1009650</xdr:colOff>
      <xdr:row>107</xdr:row>
      <xdr:rowOff>844550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xmlns="" id="{2B83A3E0-916D-40F9-924C-1E5F3CF8A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3230700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108</xdr:row>
      <xdr:rowOff>28575</xdr:rowOff>
    </xdr:from>
    <xdr:to>
      <xdr:col>0</xdr:col>
      <xdr:colOff>1011555</xdr:colOff>
      <xdr:row>108</xdr:row>
      <xdr:rowOff>844550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xmlns="" id="{F71F8408-A7B3-402A-8886-A167939D7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4116525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109</xdr:row>
      <xdr:rowOff>38100</xdr:rowOff>
    </xdr:from>
    <xdr:to>
      <xdr:col>0</xdr:col>
      <xdr:colOff>999490</xdr:colOff>
      <xdr:row>109</xdr:row>
      <xdr:rowOff>847090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xmlns="" id="{C56B13F4-1E71-4DA5-9884-E620539AC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011875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110</xdr:row>
      <xdr:rowOff>28575</xdr:rowOff>
    </xdr:from>
    <xdr:to>
      <xdr:col>0</xdr:col>
      <xdr:colOff>990600</xdr:colOff>
      <xdr:row>110</xdr:row>
      <xdr:rowOff>844550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xmlns="" id="{DF141211-06E4-49B9-92D7-492B95234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5888175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111</xdr:row>
      <xdr:rowOff>28575</xdr:rowOff>
    </xdr:from>
    <xdr:to>
      <xdr:col>0</xdr:col>
      <xdr:colOff>973455</xdr:colOff>
      <xdr:row>111</xdr:row>
      <xdr:rowOff>844550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xmlns="" id="{F4803E32-09F5-4859-B685-07678033A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6774000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112</xdr:row>
      <xdr:rowOff>28575</xdr:rowOff>
    </xdr:from>
    <xdr:to>
      <xdr:col>0</xdr:col>
      <xdr:colOff>972695</xdr:colOff>
      <xdr:row>112</xdr:row>
      <xdr:rowOff>847090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xmlns="" id="{B61A57B8-D7F8-BAF3-85F2-AE0D57653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7659825"/>
          <a:ext cx="82410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113</xdr:row>
      <xdr:rowOff>28575</xdr:rowOff>
    </xdr:from>
    <xdr:to>
      <xdr:col>0</xdr:col>
      <xdr:colOff>1006985</xdr:colOff>
      <xdr:row>113</xdr:row>
      <xdr:rowOff>847090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xmlns="" id="{E25A6FB8-CD23-466F-B7DD-6C92EF293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8545650"/>
          <a:ext cx="82410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114</xdr:row>
      <xdr:rowOff>28575</xdr:rowOff>
    </xdr:from>
    <xdr:to>
      <xdr:col>0</xdr:col>
      <xdr:colOff>1010795</xdr:colOff>
      <xdr:row>114</xdr:row>
      <xdr:rowOff>847090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xmlns="" id="{A18A12CF-E5CD-449E-8E87-0860EF6BC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9431475"/>
          <a:ext cx="82410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115</xdr:row>
      <xdr:rowOff>38100</xdr:rowOff>
    </xdr:from>
    <xdr:to>
      <xdr:col>0</xdr:col>
      <xdr:colOff>1012700</xdr:colOff>
      <xdr:row>115</xdr:row>
      <xdr:rowOff>859155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xmlns="" id="{723593B4-8F26-46F8-AB14-5A4C57DAB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0326825"/>
          <a:ext cx="82410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116</xdr:row>
      <xdr:rowOff>28575</xdr:rowOff>
    </xdr:from>
    <xdr:to>
      <xdr:col>0</xdr:col>
      <xdr:colOff>1008890</xdr:colOff>
      <xdr:row>116</xdr:row>
      <xdr:rowOff>847090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xmlns="" id="{ED0B5D5E-7AB0-4C84-895F-4F22E0855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1203125"/>
          <a:ext cx="82410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117</xdr:row>
      <xdr:rowOff>28575</xdr:rowOff>
    </xdr:from>
    <xdr:to>
      <xdr:col>0</xdr:col>
      <xdr:colOff>1010795</xdr:colOff>
      <xdr:row>117</xdr:row>
      <xdr:rowOff>847090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xmlns="" id="{D86BDEFA-A2DB-4902-91A2-136D9641B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02088950"/>
          <a:ext cx="82410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200026</xdr:colOff>
      <xdr:row>118</xdr:row>
      <xdr:rowOff>47625</xdr:rowOff>
    </xdr:from>
    <xdr:to>
      <xdr:col>0</xdr:col>
      <xdr:colOff>1009651</xdr:colOff>
      <xdr:row>118</xdr:row>
      <xdr:rowOff>855939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xmlns="" id="{2AA78DD6-3BF0-607F-477A-FED643178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102993825"/>
          <a:ext cx="800100" cy="804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119</xdr:row>
      <xdr:rowOff>28575</xdr:rowOff>
    </xdr:from>
    <xdr:to>
      <xdr:col>0</xdr:col>
      <xdr:colOff>1011555</xdr:colOff>
      <xdr:row>119</xdr:row>
      <xdr:rowOff>808949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xmlns="" id="{E930EEA8-EAC8-4CD3-B785-D64624098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03860600"/>
          <a:ext cx="800100" cy="804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120</xdr:row>
      <xdr:rowOff>57150</xdr:rowOff>
    </xdr:from>
    <xdr:to>
      <xdr:col>0</xdr:col>
      <xdr:colOff>999490</xdr:colOff>
      <xdr:row>120</xdr:row>
      <xdr:rowOff>857844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xmlns="" id="{05554DCD-ADE5-4801-A87D-C836E4C15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04775000"/>
          <a:ext cx="800100" cy="804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121</xdr:row>
      <xdr:rowOff>57150</xdr:rowOff>
    </xdr:from>
    <xdr:to>
      <xdr:col>0</xdr:col>
      <xdr:colOff>1009650</xdr:colOff>
      <xdr:row>121</xdr:row>
      <xdr:rowOff>857844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xmlns="" id="{03A11EE5-5C3B-433F-AAD2-2A8636E5C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5660825"/>
          <a:ext cx="800100" cy="804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122</xdr:row>
      <xdr:rowOff>38100</xdr:rowOff>
    </xdr:from>
    <xdr:to>
      <xdr:col>0</xdr:col>
      <xdr:colOff>990600</xdr:colOff>
      <xdr:row>122</xdr:row>
      <xdr:rowOff>847684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xmlns="" id="{644A55C9-9034-492F-BB08-4D3F949D6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06527600"/>
          <a:ext cx="800100" cy="804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123</xdr:row>
      <xdr:rowOff>28575</xdr:rowOff>
    </xdr:from>
    <xdr:to>
      <xdr:col>0</xdr:col>
      <xdr:colOff>1009650</xdr:colOff>
      <xdr:row>123</xdr:row>
      <xdr:rowOff>808949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xmlns="" id="{80249DF8-CB4C-480E-B104-7648F4C00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7403900"/>
          <a:ext cx="800100" cy="804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124</xdr:row>
      <xdr:rowOff>57150</xdr:rowOff>
    </xdr:from>
    <xdr:to>
      <xdr:col>0</xdr:col>
      <xdr:colOff>973455</xdr:colOff>
      <xdr:row>124</xdr:row>
      <xdr:rowOff>820943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xmlns="" id="{06484753-287C-A6C4-94D6-D042B6554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08318300"/>
          <a:ext cx="762000" cy="767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125</xdr:row>
      <xdr:rowOff>76200</xdr:rowOff>
    </xdr:from>
    <xdr:to>
      <xdr:col>0</xdr:col>
      <xdr:colOff>1009650</xdr:colOff>
      <xdr:row>125</xdr:row>
      <xdr:rowOff>855233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xmlns="" id="{3404E0A5-4C7D-4086-97B9-3A1B79390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09223175"/>
          <a:ext cx="762000" cy="767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126</xdr:row>
      <xdr:rowOff>57150</xdr:rowOff>
    </xdr:from>
    <xdr:to>
      <xdr:col>0</xdr:col>
      <xdr:colOff>1009650</xdr:colOff>
      <xdr:row>126</xdr:row>
      <xdr:rowOff>820943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xmlns="" id="{F0A1B10A-720A-4F05-BEE5-266BF2143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10089950"/>
          <a:ext cx="762000" cy="767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127</xdr:row>
      <xdr:rowOff>66675</xdr:rowOff>
    </xdr:from>
    <xdr:to>
      <xdr:col>0</xdr:col>
      <xdr:colOff>1009650</xdr:colOff>
      <xdr:row>127</xdr:row>
      <xdr:rowOff>835548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xmlns="" id="{F8D1E905-44B8-4572-9A53-6B1933CAF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10985300"/>
          <a:ext cx="762000" cy="767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128</xdr:row>
      <xdr:rowOff>76200</xdr:rowOff>
    </xdr:from>
    <xdr:to>
      <xdr:col>0</xdr:col>
      <xdr:colOff>961390</xdr:colOff>
      <xdr:row>128</xdr:row>
      <xdr:rowOff>855233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xmlns="" id="{39E3C4EB-0D6F-4DBA-A7D4-E0CD2272D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11880650"/>
          <a:ext cx="762000" cy="767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129</xdr:row>
      <xdr:rowOff>47625</xdr:rowOff>
    </xdr:from>
    <xdr:to>
      <xdr:col>0</xdr:col>
      <xdr:colOff>973455</xdr:colOff>
      <xdr:row>129</xdr:row>
      <xdr:rowOff>819038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xmlns="" id="{A91EC4AB-7B35-4D11-81F6-0A5BC126D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12737900"/>
          <a:ext cx="762000" cy="767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130</xdr:row>
      <xdr:rowOff>57150</xdr:rowOff>
    </xdr:from>
    <xdr:to>
      <xdr:col>0</xdr:col>
      <xdr:colOff>1044871</xdr:colOff>
      <xdr:row>130</xdr:row>
      <xdr:rowOff>821055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xmlns="" id="{F8D9F535-8DBC-7C1C-9C04-05B41FA6C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3633250"/>
          <a:ext cx="774361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131</xdr:row>
      <xdr:rowOff>76200</xdr:rowOff>
    </xdr:from>
    <xdr:to>
      <xdr:col>0</xdr:col>
      <xdr:colOff>1046776</xdr:colOff>
      <xdr:row>131</xdr:row>
      <xdr:rowOff>857250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xmlns="" id="{C6D372C5-6B1C-4AFD-958D-1B14AA5E5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14538125"/>
          <a:ext cx="774361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132</xdr:row>
      <xdr:rowOff>57150</xdr:rowOff>
    </xdr:from>
    <xdr:to>
      <xdr:col>0</xdr:col>
      <xdr:colOff>1008676</xdr:colOff>
      <xdr:row>132</xdr:row>
      <xdr:rowOff>821055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xmlns="" id="{1386129C-62A5-40BA-877E-910DA5372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15404900"/>
          <a:ext cx="774361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133</xdr:row>
      <xdr:rowOff>47625</xdr:rowOff>
    </xdr:from>
    <xdr:to>
      <xdr:col>0</xdr:col>
      <xdr:colOff>970576</xdr:colOff>
      <xdr:row>133</xdr:row>
      <xdr:rowOff>808990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xmlns="" id="{517A97D7-DDBC-4AEE-A248-8243B0B45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6281200"/>
          <a:ext cx="774361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134</xdr:row>
      <xdr:rowOff>47625</xdr:rowOff>
    </xdr:from>
    <xdr:to>
      <xdr:col>0</xdr:col>
      <xdr:colOff>993436</xdr:colOff>
      <xdr:row>134</xdr:row>
      <xdr:rowOff>808990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xmlns="" id="{1BB349FD-750D-425D-8ED2-A10A2E8CD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17167025"/>
          <a:ext cx="774361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135</xdr:row>
      <xdr:rowOff>38100</xdr:rowOff>
    </xdr:from>
    <xdr:to>
      <xdr:col>0</xdr:col>
      <xdr:colOff>993436</xdr:colOff>
      <xdr:row>135</xdr:row>
      <xdr:rowOff>819150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xmlns="" id="{FC90C9AC-C067-4522-B1FB-74322D661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18043325"/>
          <a:ext cx="774361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136</xdr:row>
      <xdr:rowOff>47625</xdr:rowOff>
    </xdr:from>
    <xdr:to>
      <xdr:col>0</xdr:col>
      <xdr:colOff>1009650</xdr:colOff>
      <xdr:row>136</xdr:row>
      <xdr:rowOff>787400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xmlns="" id="{8265F3C7-8452-09F9-2592-E322915C8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18938675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137</xdr:row>
      <xdr:rowOff>66675</xdr:rowOff>
    </xdr:from>
    <xdr:to>
      <xdr:col>0</xdr:col>
      <xdr:colOff>973455</xdr:colOff>
      <xdr:row>137</xdr:row>
      <xdr:rowOff>808990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xmlns="" id="{1827D39F-8135-4842-8A50-C0D7C08F9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9843550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138</xdr:row>
      <xdr:rowOff>66675</xdr:rowOff>
    </xdr:from>
    <xdr:to>
      <xdr:col>0</xdr:col>
      <xdr:colOff>971550</xdr:colOff>
      <xdr:row>138</xdr:row>
      <xdr:rowOff>808990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xmlns="" id="{B81C9D7E-1428-45C5-B1E6-A48CD58BC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0729375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139</xdr:row>
      <xdr:rowOff>57150</xdr:rowOff>
    </xdr:from>
    <xdr:to>
      <xdr:col>0</xdr:col>
      <xdr:colOff>935355</xdr:colOff>
      <xdr:row>139</xdr:row>
      <xdr:rowOff>819150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xmlns="" id="{3BC34750-9A97-4805-8344-2B6CF39B4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21605675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140</xdr:row>
      <xdr:rowOff>57150</xdr:rowOff>
    </xdr:from>
    <xdr:to>
      <xdr:col>0</xdr:col>
      <xdr:colOff>933450</xdr:colOff>
      <xdr:row>140</xdr:row>
      <xdr:rowOff>819150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xmlns="" id="{F7CF7B73-5772-42A1-9EE7-92D141F78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2491500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141</xdr:row>
      <xdr:rowOff>66675</xdr:rowOff>
    </xdr:from>
    <xdr:to>
      <xdr:col>0</xdr:col>
      <xdr:colOff>914400</xdr:colOff>
      <xdr:row>141</xdr:row>
      <xdr:rowOff>808990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xmlns="" id="{FE83A5E9-93ED-4B6D-B6B0-F64AC2FCE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23386850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171451</xdr:colOff>
      <xdr:row>142</xdr:row>
      <xdr:rowOff>38100</xdr:rowOff>
    </xdr:from>
    <xdr:to>
      <xdr:col>0</xdr:col>
      <xdr:colOff>952501</xdr:colOff>
      <xdr:row>142</xdr:row>
      <xdr:rowOff>816773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xmlns="" id="{0FE210FF-1A4D-C43C-CFFE-B562F4AB9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124244100"/>
          <a:ext cx="781050" cy="782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143</xdr:row>
      <xdr:rowOff>47625</xdr:rowOff>
    </xdr:from>
    <xdr:to>
      <xdr:col>0</xdr:col>
      <xdr:colOff>961390</xdr:colOff>
      <xdr:row>143</xdr:row>
      <xdr:rowOff>835188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xmlns="" id="{AB64A997-A681-4AFB-BC12-4FF8639CC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25139450"/>
          <a:ext cx="781050" cy="782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144</xdr:row>
      <xdr:rowOff>38100</xdr:rowOff>
    </xdr:from>
    <xdr:to>
      <xdr:col>0</xdr:col>
      <xdr:colOff>952500</xdr:colOff>
      <xdr:row>144</xdr:row>
      <xdr:rowOff>816773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xmlns="" id="{2D26F2A5-0E66-4768-81A4-B4F06AAA9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6015750"/>
          <a:ext cx="781050" cy="782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145</xdr:row>
      <xdr:rowOff>47625</xdr:rowOff>
    </xdr:from>
    <xdr:to>
      <xdr:col>0</xdr:col>
      <xdr:colOff>914400</xdr:colOff>
      <xdr:row>145</xdr:row>
      <xdr:rowOff>835188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xmlns="" id="{9151BB36-8A25-4D93-9D14-D87BFAA50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26911100"/>
          <a:ext cx="781050" cy="782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146</xdr:row>
      <xdr:rowOff>57150</xdr:rowOff>
    </xdr:from>
    <xdr:to>
      <xdr:col>0</xdr:col>
      <xdr:colOff>923290</xdr:colOff>
      <xdr:row>146</xdr:row>
      <xdr:rowOff>839633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xmlns="" id="{4E4FD309-6D9F-49DF-996D-73AB8F1A2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27806450"/>
          <a:ext cx="781050" cy="782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147</xdr:row>
      <xdr:rowOff>57150</xdr:rowOff>
    </xdr:from>
    <xdr:to>
      <xdr:col>0</xdr:col>
      <xdr:colOff>933450</xdr:colOff>
      <xdr:row>147</xdr:row>
      <xdr:rowOff>839633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xmlns="" id="{498F5FA1-C830-4554-A8EF-772C7A5B7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8692275"/>
          <a:ext cx="781050" cy="782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148</xdr:row>
      <xdr:rowOff>76200</xdr:rowOff>
    </xdr:from>
    <xdr:to>
      <xdr:col>0</xdr:col>
      <xdr:colOff>935355</xdr:colOff>
      <xdr:row>148</xdr:row>
      <xdr:rowOff>821055</xdr:rowOff>
    </xdr:to>
    <xdr:pic>
      <xdr:nvPicPr>
        <xdr:cNvPr id="169" name="Grafik 168">
          <a:extLst>
            <a:ext uri="{FF2B5EF4-FFF2-40B4-BE49-F238E27FC236}">
              <a16:creationId xmlns:a16="http://schemas.microsoft.com/office/drawing/2014/main" xmlns="" id="{1B38E394-FD1E-B773-B756-3A28D06D1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29597150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149</xdr:row>
      <xdr:rowOff>57150</xdr:rowOff>
    </xdr:from>
    <xdr:to>
      <xdr:col>0</xdr:col>
      <xdr:colOff>935355</xdr:colOff>
      <xdr:row>149</xdr:row>
      <xdr:rowOff>819150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xmlns="" id="{2299F09B-B03F-4028-A879-61D77C2DD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0463925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150</xdr:row>
      <xdr:rowOff>57150</xdr:rowOff>
    </xdr:from>
    <xdr:to>
      <xdr:col>0</xdr:col>
      <xdr:colOff>923290</xdr:colOff>
      <xdr:row>150</xdr:row>
      <xdr:rowOff>819150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xmlns="" id="{D990B804-959F-4170-8EDE-E01303324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31349750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151</xdr:row>
      <xdr:rowOff>57150</xdr:rowOff>
    </xdr:from>
    <xdr:to>
      <xdr:col>0</xdr:col>
      <xdr:colOff>923290</xdr:colOff>
      <xdr:row>151</xdr:row>
      <xdr:rowOff>819150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xmlns="" id="{83AF0069-D419-4FA2-BBF4-4CB4A22B9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32235575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152</xdr:row>
      <xdr:rowOff>57150</xdr:rowOff>
    </xdr:from>
    <xdr:to>
      <xdr:col>0</xdr:col>
      <xdr:colOff>923290</xdr:colOff>
      <xdr:row>152</xdr:row>
      <xdr:rowOff>819150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xmlns="" id="{8A5FABD2-1ACE-4C19-9E7F-9BE5C1657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33121400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153</xdr:row>
      <xdr:rowOff>66675</xdr:rowOff>
    </xdr:from>
    <xdr:to>
      <xdr:col>0</xdr:col>
      <xdr:colOff>923290</xdr:colOff>
      <xdr:row>153</xdr:row>
      <xdr:rowOff>808990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xmlns="" id="{A15FB604-D4BA-49C3-92F0-A2180ABBC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34016750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154</xdr:row>
      <xdr:rowOff>38100</xdr:rowOff>
    </xdr:from>
    <xdr:to>
      <xdr:col>0</xdr:col>
      <xdr:colOff>973455</xdr:colOff>
      <xdr:row>154</xdr:row>
      <xdr:rowOff>839671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xmlns="" id="{CF470C96-655A-064A-C635-F34817720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34874000"/>
          <a:ext cx="800100" cy="801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155</xdr:row>
      <xdr:rowOff>47625</xdr:rowOff>
    </xdr:from>
    <xdr:to>
      <xdr:col>0</xdr:col>
      <xdr:colOff>973455</xdr:colOff>
      <xdr:row>155</xdr:row>
      <xdr:rowOff>846021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xmlns="" id="{7BC40BBC-9CF0-4C51-879B-9D555B1B4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35769350"/>
          <a:ext cx="800100" cy="801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156</xdr:row>
      <xdr:rowOff>47625</xdr:rowOff>
    </xdr:from>
    <xdr:to>
      <xdr:col>0</xdr:col>
      <xdr:colOff>973455</xdr:colOff>
      <xdr:row>156</xdr:row>
      <xdr:rowOff>846021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xmlns="" id="{A87492BA-187F-43B8-A7E6-59B767F92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36655175"/>
          <a:ext cx="800100" cy="801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157</xdr:row>
      <xdr:rowOff>47625</xdr:rowOff>
    </xdr:from>
    <xdr:to>
      <xdr:col>0</xdr:col>
      <xdr:colOff>961390</xdr:colOff>
      <xdr:row>157</xdr:row>
      <xdr:rowOff>846021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xmlns="" id="{DCE130D4-296E-4C1D-BFCB-9A58EC891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37541000"/>
          <a:ext cx="800100" cy="801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158</xdr:row>
      <xdr:rowOff>47625</xdr:rowOff>
    </xdr:from>
    <xdr:to>
      <xdr:col>0</xdr:col>
      <xdr:colOff>990600</xdr:colOff>
      <xdr:row>158</xdr:row>
      <xdr:rowOff>846021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xmlns="" id="{BDCD73DD-550B-4366-B5D7-6C4402AFB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8426825"/>
          <a:ext cx="800100" cy="801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159</xdr:row>
      <xdr:rowOff>57150</xdr:rowOff>
    </xdr:from>
    <xdr:to>
      <xdr:col>0</xdr:col>
      <xdr:colOff>999490</xdr:colOff>
      <xdr:row>159</xdr:row>
      <xdr:rowOff>854911</xdr:rowOff>
    </xdr:to>
    <xdr:pic>
      <xdr:nvPicPr>
        <xdr:cNvPr id="181" name="Grafik 180">
          <a:extLst>
            <a:ext uri="{FF2B5EF4-FFF2-40B4-BE49-F238E27FC236}">
              <a16:creationId xmlns:a16="http://schemas.microsoft.com/office/drawing/2014/main" xmlns="" id="{5D9A0C14-EAE8-468D-A648-539EDECD1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39322175"/>
          <a:ext cx="800100" cy="801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160</xdr:row>
      <xdr:rowOff>38100</xdr:rowOff>
    </xdr:from>
    <xdr:to>
      <xdr:col>0</xdr:col>
      <xdr:colOff>1019393</xdr:colOff>
      <xdr:row>160</xdr:row>
      <xdr:rowOff>857250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xmlns="" id="{9E01701A-9BD1-E4F3-CD39-1D76E845C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40188950"/>
          <a:ext cx="811113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161</xdr:row>
      <xdr:rowOff>38100</xdr:rowOff>
    </xdr:from>
    <xdr:to>
      <xdr:col>0</xdr:col>
      <xdr:colOff>1019393</xdr:colOff>
      <xdr:row>161</xdr:row>
      <xdr:rowOff>857250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xmlns="" id="{A881E8BD-4A25-4CE7-8ADB-397986EB8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41074775"/>
          <a:ext cx="811113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162</xdr:row>
      <xdr:rowOff>38100</xdr:rowOff>
    </xdr:from>
    <xdr:to>
      <xdr:col>0</xdr:col>
      <xdr:colOff>1007328</xdr:colOff>
      <xdr:row>162</xdr:row>
      <xdr:rowOff>857250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xmlns="" id="{18CF7166-74B1-4C6D-BD58-828238659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41960600"/>
          <a:ext cx="811113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163</xdr:row>
      <xdr:rowOff>47625</xdr:rowOff>
    </xdr:from>
    <xdr:to>
      <xdr:col>0</xdr:col>
      <xdr:colOff>1011138</xdr:colOff>
      <xdr:row>163</xdr:row>
      <xdr:rowOff>847090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xmlns="" id="{B1BF9D37-48B4-48F0-8D1F-9E12E108D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55950"/>
          <a:ext cx="811113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164</xdr:row>
      <xdr:rowOff>38100</xdr:rowOff>
    </xdr:from>
    <xdr:to>
      <xdr:col>0</xdr:col>
      <xdr:colOff>981293</xdr:colOff>
      <xdr:row>164</xdr:row>
      <xdr:rowOff>857250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xmlns="" id="{7638E805-BC44-4B2C-B3D7-6B8A03D85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43732250"/>
          <a:ext cx="811113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165</xdr:row>
      <xdr:rowOff>38100</xdr:rowOff>
    </xdr:from>
    <xdr:to>
      <xdr:col>0</xdr:col>
      <xdr:colOff>1011138</xdr:colOff>
      <xdr:row>165</xdr:row>
      <xdr:rowOff>857250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xmlns="" id="{043E2F05-9857-42FB-9E0B-E92932C7C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4618075"/>
          <a:ext cx="811113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180976</xdr:colOff>
      <xdr:row>166</xdr:row>
      <xdr:rowOff>38101</xdr:rowOff>
    </xdr:from>
    <xdr:to>
      <xdr:col>0</xdr:col>
      <xdr:colOff>974330</xdr:colOff>
      <xdr:row>166</xdr:row>
      <xdr:rowOff>838201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xmlns="" id="{126C322C-83A6-96A0-0CB6-42BC19894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145503901"/>
          <a:ext cx="797164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167</xdr:row>
      <xdr:rowOff>38100</xdr:rowOff>
    </xdr:from>
    <xdr:to>
      <xdr:col>0</xdr:col>
      <xdr:colOff>974329</xdr:colOff>
      <xdr:row>167</xdr:row>
      <xdr:rowOff>838200</xdr:rowOff>
    </xdr:to>
    <xdr:pic>
      <xdr:nvPicPr>
        <xdr:cNvPr id="189" name="Grafik 188">
          <a:extLst>
            <a:ext uri="{FF2B5EF4-FFF2-40B4-BE49-F238E27FC236}">
              <a16:creationId xmlns:a16="http://schemas.microsoft.com/office/drawing/2014/main" xmlns="" id="{30BE7814-A2C5-47E7-A4FD-D2E3122CC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6389725"/>
          <a:ext cx="797164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168</xdr:row>
      <xdr:rowOff>57150</xdr:rowOff>
    </xdr:from>
    <xdr:to>
      <xdr:col>0</xdr:col>
      <xdr:colOff>972424</xdr:colOff>
      <xdr:row>168</xdr:row>
      <xdr:rowOff>847090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xmlns="" id="{9360A314-888F-4A0F-98B7-46DD4C134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47294600"/>
          <a:ext cx="797164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169</xdr:row>
      <xdr:rowOff>38100</xdr:rowOff>
    </xdr:from>
    <xdr:to>
      <xdr:col>0</xdr:col>
      <xdr:colOff>972424</xdr:colOff>
      <xdr:row>169</xdr:row>
      <xdr:rowOff>838200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xmlns="" id="{7BFF5FED-1CDD-474A-ABDE-05E0969A0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48161375"/>
          <a:ext cx="797164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170</xdr:row>
      <xdr:rowOff>38100</xdr:rowOff>
    </xdr:from>
    <xdr:to>
      <xdr:col>0</xdr:col>
      <xdr:colOff>972424</xdr:colOff>
      <xdr:row>170</xdr:row>
      <xdr:rowOff>838200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xmlns="" id="{30A7C758-E0D9-4C87-8A31-0730FFC08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49047200"/>
          <a:ext cx="797164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171</xdr:row>
      <xdr:rowOff>47625</xdr:rowOff>
    </xdr:from>
    <xdr:to>
      <xdr:col>0</xdr:col>
      <xdr:colOff>974329</xdr:colOff>
      <xdr:row>171</xdr:row>
      <xdr:rowOff>844550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xmlns="" id="{D5D939FD-4321-49A3-A253-B9D2195D7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9942550"/>
          <a:ext cx="797164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172</xdr:row>
      <xdr:rowOff>38100</xdr:rowOff>
    </xdr:from>
    <xdr:to>
      <xdr:col>0</xdr:col>
      <xdr:colOff>971550</xdr:colOff>
      <xdr:row>172</xdr:row>
      <xdr:rowOff>847090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xmlns="" id="{DA206D80-FE1B-9A0D-8CCE-759DE12BA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50818850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173</xdr:row>
      <xdr:rowOff>38100</xdr:rowOff>
    </xdr:from>
    <xdr:to>
      <xdr:col>0</xdr:col>
      <xdr:colOff>952500</xdr:colOff>
      <xdr:row>173</xdr:row>
      <xdr:rowOff>847090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xmlns="" id="{2E252069-F30E-4033-B802-B2A9A86E1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51704675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174</xdr:row>
      <xdr:rowOff>19050</xdr:rowOff>
    </xdr:from>
    <xdr:to>
      <xdr:col>0</xdr:col>
      <xdr:colOff>973455</xdr:colOff>
      <xdr:row>174</xdr:row>
      <xdr:rowOff>838200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xmlns="" id="{F4CE221E-10FE-448B-8860-923422731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52571450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175</xdr:row>
      <xdr:rowOff>28575</xdr:rowOff>
    </xdr:from>
    <xdr:to>
      <xdr:col>0</xdr:col>
      <xdr:colOff>961390</xdr:colOff>
      <xdr:row>175</xdr:row>
      <xdr:rowOff>844550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xmlns="" id="{0EDB18FF-5450-45D6-9F67-66AC0629A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3466800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176</xdr:row>
      <xdr:rowOff>28575</xdr:rowOff>
    </xdr:from>
    <xdr:to>
      <xdr:col>0</xdr:col>
      <xdr:colOff>1009650</xdr:colOff>
      <xdr:row>176</xdr:row>
      <xdr:rowOff>844550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xmlns="" id="{87E7EE01-A15E-470E-9B93-46C00B970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4352625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177</xdr:row>
      <xdr:rowOff>28575</xdr:rowOff>
    </xdr:from>
    <xdr:to>
      <xdr:col>0</xdr:col>
      <xdr:colOff>1009650</xdr:colOff>
      <xdr:row>177</xdr:row>
      <xdr:rowOff>844550</xdr:rowOff>
    </xdr:to>
    <xdr:pic>
      <xdr:nvPicPr>
        <xdr:cNvPr id="199" name="Grafik 198">
          <a:extLst>
            <a:ext uri="{FF2B5EF4-FFF2-40B4-BE49-F238E27FC236}">
              <a16:creationId xmlns:a16="http://schemas.microsoft.com/office/drawing/2014/main" xmlns="" id="{C2492E2B-735E-4C96-8387-DD70A97B4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5238450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219076</xdr:colOff>
      <xdr:row>178</xdr:row>
      <xdr:rowOff>28575</xdr:rowOff>
    </xdr:from>
    <xdr:to>
      <xdr:col>0</xdr:col>
      <xdr:colOff>1011556</xdr:colOff>
      <xdr:row>178</xdr:row>
      <xdr:rowOff>835223</xdr:rowOff>
    </xdr:to>
    <xdr:pic>
      <xdr:nvPicPr>
        <xdr:cNvPr id="200" name="Grafik 199">
          <a:extLst>
            <a:ext uri="{FF2B5EF4-FFF2-40B4-BE49-F238E27FC236}">
              <a16:creationId xmlns:a16="http://schemas.microsoft.com/office/drawing/2014/main" xmlns="" id="{14FC6DF0-B5AC-F6BE-53BF-8062F7283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6" y="156124275"/>
          <a:ext cx="800100" cy="801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179</xdr:row>
      <xdr:rowOff>19050</xdr:rowOff>
    </xdr:from>
    <xdr:to>
      <xdr:col>0</xdr:col>
      <xdr:colOff>1028700</xdr:colOff>
      <xdr:row>179</xdr:row>
      <xdr:rowOff>816808</xdr:rowOff>
    </xdr:to>
    <xdr:pic>
      <xdr:nvPicPr>
        <xdr:cNvPr id="201" name="Grafik 200">
          <a:extLst>
            <a:ext uri="{FF2B5EF4-FFF2-40B4-BE49-F238E27FC236}">
              <a16:creationId xmlns:a16="http://schemas.microsoft.com/office/drawing/2014/main" xmlns="" id="{C3C2A9AE-6A21-454D-9336-B43569A0E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7000575"/>
          <a:ext cx="800100" cy="801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180</xdr:row>
      <xdr:rowOff>38100</xdr:rowOff>
    </xdr:from>
    <xdr:to>
      <xdr:col>0</xdr:col>
      <xdr:colOff>999490</xdr:colOff>
      <xdr:row>180</xdr:row>
      <xdr:rowOff>839668</xdr:rowOff>
    </xdr:to>
    <xdr:pic>
      <xdr:nvPicPr>
        <xdr:cNvPr id="202" name="Grafik 201">
          <a:extLst>
            <a:ext uri="{FF2B5EF4-FFF2-40B4-BE49-F238E27FC236}">
              <a16:creationId xmlns:a16="http://schemas.microsoft.com/office/drawing/2014/main" xmlns="" id="{A56BB6EE-0B54-44E8-9503-712EDC871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57905450"/>
          <a:ext cx="800100" cy="801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181</xdr:row>
      <xdr:rowOff>28575</xdr:rowOff>
    </xdr:from>
    <xdr:to>
      <xdr:col>0</xdr:col>
      <xdr:colOff>999490</xdr:colOff>
      <xdr:row>181</xdr:row>
      <xdr:rowOff>835223</xdr:rowOff>
    </xdr:to>
    <xdr:pic>
      <xdr:nvPicPr>
        <xdr:cNvPr id="203" name="Grafik 202">
          <a:extLst>
            <a:ext uri="{FF2B5EF4-FFF2-40B4-BE49-F238E27FC236}">
              <a16:creationId xmlns:a16="http://schemas.microsoft.com/office/drawing/2014/main" xmlns="" id="{56C95B4E-EBE7-43DF-86F6-3E07451D6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58781750"/>
          <a:ext cx="800100" cy="801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182</xdr:row>
      <xdr:rowOff>28575</xdr:rowOff>
    </xdr:from>
    <xdr:to>
      <xdr:col>0</xdr:col>
      <xdr:colOff>1028700</xdr:colOff>
      <xdr:row>182</xdr:row>
      <xdr:rowOff>835223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xmlns="" id="{41D58334-F64F-44A9-9E17-08E9168D8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59667575"/>
          <a:ext cx="800100" cy="801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183</xdr:row>
      <xdr:rowOff>28575</xdr:rowOff>
    </xdr:from>
    <xdr:to>
      <xdr:col>0</xdr:col>
      <xdr:colOff>999490</xdr:colOff>
      <xdr:row>183</xdr:row>
      <xdr:rowOff>835223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xmlns="" id="{590DBC1E-C608-4330-8019-E77010ECB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60553400"/>
          <a:ext cx="800100" cy="801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184</xdr:row>
      <xdr:rowOff>38100</xdr:rowOff>
    </xdr:from>
    <xdr:to>
      <xdr:col>0</xdr:col>
      <xdr:colOff>1009650</xdr:colOff>
      <xdr:row>184</xdr:row>
      <xdr:rowOff>821055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xmlns="" id="{63131E76-7EE1-2F15-F470-80BC708B1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61448750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185</xdr:row>
      <xdr:rowOff>38100</xdr:rowOff>
    </xdr:from>
    <xdr:to>
      <xdr:col>0</xdr:col>
      <xdr:colOff>990600</xdr:colOff>
      <xdr:row>185</xdr:row>
      <xdr:rowOff>821055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xmlns="" id="{C9BD897E-A38B-490B-ABAF-E192FA9FE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62334575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186</xdr:row>
      <xdr:rowOff>38100</xdr:rowOff>
    </xdr:from>
    <xdr:to>
      <xdr:col>0</xdr:col>
      <xdr:colOff>1009650</xdr:colOff>
      <xdr:row>186</xdr:row>
      <xdr:rowOff>821055</xdr:rowOff>
    </xdr:to>
    <xdr:pic>
      <xdr:nvPicPr>
        <xdr:cNvPr id="208" name="Grafik 207">
          <a:extLst>
            <a:ext uri="{FF2B5EF4-FFF2-40B4-BE49-F238E27FC236}">
              <a16:creationId xmlns:a16="http://schemas.microsoft.com/office/drawing/2014/main" xmlns="" id="{C359AB36-62C3-4267-816E-FC1E1E3A2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63220400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187</xdr:row>
      <xdr:rowOff>38100</xdr:rowOff>
    </xdr:from>
    <xdr:to>
      <xdr:col>0</xdr:col>
      <xdr:colOff>1009650</xdr:colOff>
      <xdr:row>187</xdr:row>
      <xdr:rowOff>821055</xdr:rowOff>
    </xdr:to>
    <xdr:pic>
      <xdr:nvPicPr>
        <xdr:cNvPr id="209" name="Grafik 208">
          <a:extLst>
            <a:ext uri="{FF2B5EF4-FFF2-40B4-BE49-F238E27FC236}">
              <a16:creationId xmlns:a16="http://schemas.microsoft.com/office/drawing/2014/main" xmlns="" id="{70EB0622-A0E8-40FB-8647-381D35AEC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64106225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188</xdr:row>
      <xdr:rowOff>38100</xdr:rowOff>
    </xdr:from>
    <xdr:to>
      <xdr:col>0</xdr:col>
      <xdr:colOff>1009650</xdr:colOff>
      <xdr:row>188</xdr:row>
      <xdr:rowOff>821055</xdr:rowOff>
    </xdr:to>
    <xdr:pic>
      <xdr:nvPicPr>
        <xdr:cNvPr id="210" name="Grafik 209">
          <a:extLst>
            <a:ext uri="{FF2B5EF4-FFF2-40B4-BE49-F238E27FC236}">
              <a16:creationId xmlns:a16="http://schemas.microsoft.com/office/drawing/2014/main" xmlns="" id="{1B51213D-4CBA-4765-9296-E5AC35108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64992050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189</xdr:row>
      <xdr:rowOff>38100</xdr:rowOff>
    </xdr:from>
    <xdr:to>
      <xdr:col>0</xdr:col>
      <xdr:colOff>973455</xdr:colOff>
      <xdr:row>189</xdr:row>
      <xdr:rowOff>821055</xdr:rowOff>
    </xdr:to>
    <xdr:pic>
      <xdr:nvPicPr>
        <xdr:cNvPr id="213" name="Grafik 212">
          <a:extLst>
            <a:ext uri="{FF2B5EF4-FFF2-40B4-BE49-F238E27FC236}">
              <a16:creationId xmlns:a16="http://schemas.microsoft.com/office/drawing/2014/main" xmlns="" id="{E5417A7A-D69F-4A43-8E06-0C9AE3028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65877875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190</xdr:row>
      <xdr:rowOff>28575</xdr:rowOff>
    </xdr:from>
    <xdr:to>
      <xdr:col>0</xdr:col>
      <xdr:colOff>1012353</xdr:colOff>
      <xdr:row>190</xdr:row>
      <xdr:rowOff>844550</xdr:rowOff>
    </xdr:to>
    <xdr:pic>
      <xdr:nvPicPr>
        <xdr:cNvPr id="214" name="Grafik 213">
          <a:extLst>
            <a:ext uri="{FF2B5EF4-FFF2-40B4-BE49-F238E27FC236}">
              <a16:creationId xmlns:a16="http://schemas.microsoft.com/office/drawing/2014/main" xmlns="" id="{312DE5D4-98AF-B30C-F922-7A1E152BA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66754175"/>
          <a:ext cx="816138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191</xdr:row>
      <xdr:rowOff>38100</xdr:rowOff>
    </xdr:from>
    <xdr:to>
      <xdr:col>0</xdr:col>
      <xdr:colOff>1010448</xdr:colOff>
      <xdr:row>191</xdr:row>
      <xdr:rowOff>847090</xdr:rowOff>
    </xdr:to>
    <xdr:pic>
      <xdr:nvPicPr>
        <xdr:cNvPr id="215" name="Grafik 214">
          <a:extLst>
            <a:ext uri="{FF2B5EF4-FFF2-40B4-BE49-F238E27FC236}">
              <a16:creationId xmlns:a16="http://schemas.microsoft.com/office/drawing/2014/main" xmlns="" id="{45FA0E7D-6E86-47A1-9B28-07328B825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67649525"/>
          <a:ext cx="816138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192</xdr:row>
      <xdr:rowOff>38100</xdr:rowOff>
    </xdr:from>
    <xdr:to>
      <xdr:col>0</xdr:col>
      <xdr:colOff>1010448</xdr:colOff>
      <xdr:row>192</xdr:row>
      <xdr:rowOff>847090</xdr:rowOff>
    </xdr:to>
    <xdr:pic>
      <xdr:nvPicPr>
        <xdr:cNvPr id="216" name="Grafik 215">
          <a:extLst>
            <a:ext uri="{FF2B5EF4-FFF2-40B4-BE49-F238E27FC236}">
              <a16:creationId xmlns:a16="http://schemas.microsoft.com/office/drawing/2014/main" xmlns="" id="{1EC932C2-562F-47DD-886F-632332355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68535350"/>
          <a:ext cx="816138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193</xdr:row>
      <xdr:rowOff>38100</xdr:rowOff>
    </xdr:from>
    <xdr:to>
      <xdr:col>0</xdr:col>
      <xdr:colOff>1012353</xdr:colOff>
      <xdr:row>193</xdr:row>
      <xdr:rowOff>847090</xdr:rowOff>
    </xdr:to>
    <xdr:pic>
      <xdr:nvPicPr>
        <xdr:cNvPr id="218" name="Grafik 217">
          <a:extLst>
            <a:ext uri="{FF2B5EF4-FFF2-40B4-BE49-F238E27FC236}">
              <a16:creationId xmlns:a16="http://schemas.microsoft.com/office/drawing/2014/main" xmlns="" id="{5AD2E3A7-BBD6-4046-8703-A2658DBAC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69421175"/>
          <a:ext cx="816138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194</xdr:row>
      <xdr:rowOff>38100</xdr:rowOff>
    </xdr:from>
    <xdr:to>
      <xdr:col>0</xdr:col>
      <xdr:colOff>1012353</xdr:colOff>
      <xdr:row>194</xdr:row>
      <xdr:rowOff>847090</xdr:rowOff>
    </xdr:to>
    <xdr:pic>
      <xdr:nvPicPr>
        <xdr:cNvPr id="219" name="Grafik 218">
          <a:extLst>
            <a:ext uri="{FF2B5EF4-FFF2-40B4-BE49-F238E27FC236}">
              <a16:creationId xmlns:a16="http://schemas.microsoft.com/office/drawing/2014/main" xmlns="" id="{26B497F8-CD09-4DF4-B2FD-55E2DCAD2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0307000"/>
          <a:ext cx="816138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195</xdr:row>
      <xdr:rowOff>38100</xdr:rowOff>
    </xdr:from>
    <xdr:to>
      <xdr:col>0</xdr:col>
      <xdr:colOff>987588</xdr:colOff>
      <xdr:row>195</xdr:row>
      <xdr:rowOff>847090</xdr:rowOff>
    </xdr:to>
    <xdr:pic>
      <xdr:nvPicPr>
        <xdr:cNvPr id="220" name="Grafik 219">
          <a:extLst>
            <a:ext uri="{FF2B5EF4-FFF2-40B4-BE49-F238E27FC236}">
              <a16:creationId xmlns:a16="http://schemas.microsoft.com/office/drawing/2014/main" xmlns="" id="{D38C4C94-DD8C-4B67-A8A8-C7441A271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71192825"/>
          <a:ext cx="816138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196</xdr:row>
      <xdr:rowOff>66675</xdr:rowOff>
    </xdr:from>
    <xdr:to>
      <xdr:col>0</xdr:col>
      <xdr:colOff>990600</xdr:colOff>
      <xdr:row>196</xdr:row>
      <xdr:rowOff>844550</xdr:rowOff>
    </xdr:to>
    <xdr:pic>
      <xdr:nvPicPr>
        <xdr:cNvPr id="221" name="Grafik 220">
          <a:extLst>
            <a:ext uri="{FF2B5EF4-FFF2-40B4-BE49-F238E27FC236}">
              <a16:creationId xmlns:a16="http://schemas.microsoft.com/office/drawing/2014/main" xmlns="" id="{E48E14B8-ECB8-B2ED-869A-367CCC6EA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72107225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197</xdr:row>
      <xdr:rowOff>47625</xdr:rowOff>
    </xdr:from>
    <xdr:to>
      <xdr:col>0</xdr:col>
      <xdr:colOff>973455</xdr:colOff>
      <xdr:row>197</xdr:row>
      <xdr:rowOff>808355</xdr:rowOff>
    </xdr:to>
    <xdr:pic>
      <xdr:nvPicPr>
        <xdr:cNvPr id="222" name="Grafik 221">
          <a:extLst>
            <a:ext uri="{FF2B5EF4-FFF2-40B4-BE49-F238E27FC236}">
              <a16:creationId xmlns:a16="http://schemas.microsoft.com/office/drawing/2014/main" xmlns="" id="{381CEF44-DDB3-4092-9CFF-FBFF09195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2974000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198</xdr:row>
      <xdr:rowOff>47625</xdr:rowOff>
    </xdr:from>
    <xdr:to>
      <xdr:col>0</xdr:col>
      <xdr:colOff>961390</xdr:colOff>
      <xdr:row>198</xdr:row>
      <xdr:rowOff>808355</xdr:rowOff>
    </xdr:to>
    <xdr:pic>
      <xdr:nvPicPr>
        <xdr:cNvPr id="223" name="Grafik 222">
          <a:extLst>
            <a:ext uri="{FF2B5EF4-FFF2-40B4-BE49-F238E27FC236}">
              <a16:creationId xmlns:a16="http://schemas.microsoft.com/office/drawing/2014/main" xmlns="" id="{5C8F02FE-6085-4657-A975-A97EC8C81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73859825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199</xdr:row>
      <xdr:rowOff>57150</xdr:rowOff>
    </xdr:from>
    <xdr:to>
      <xdr:col>0</xdr:col>
      <xdr:colOff>973455</xdr:colOff>
      <xdr:row>199</xdr:row>
      <xdr:rowOff>838200</xdr:rowOff>
    </xdr:to>
    <xdr:pic>
      <xdr:nvPicPr>
        <xdr:cNvPr id="224" name="Grafik 223">
          <a:extLst>
            <a:ext uri="{FF2B5EF4-FFF2-40B4-BE49-F238E27FC236}">
              <a16:creationId xmlns:a16="http://schemas.microsoft.com/office/drawing/2014/main" xmlns="" id="{3042AF7D-BABC-4EF9-B741-8684A7D92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4755175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200</xdr:row>
      <xdr:rowOff>57150</xdr:rowOff>
    </xdr:from>
    <xdr:to>
      <xdr:col>0</xdr:col>
      <xdr:colOff>999490</xdr:colOff>
      <xdr:row>200</xdr:row>
      <xdr:rowOff>838200</xdr:rowOff>
    </xdr:to>
    <xdr:pic>
      <xdr:nvPicPr>
        <xdr:cNvPr id="225" name="Grafik 224">
          <a:extLst>
            <a:ext uri="{FF2B5EF4-FFF2-40B4-BE49-F238E27FC236}">
              <a16:creationId xmlns:a16="http://schemas.microsoft.com/office/drawing/2014/main" xmlns="" id="{CC61498A-F168-44DE-875B-9E9CD162A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5641000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201</xdr:row>
      <xdr:rowOff>57150</xdr:rowOff>
    </xdr:from>
    <xdr:to>
      <xdr:col>0</xdr:col>
      <xdr:colOff>1009650</xdr:colOff>
      <xdr:row>201</xdr:row>
      <xdr:rowOff>838200</xdr:rowOff>
    </xdr:to>
    <xdr:pic>
      <xdr:nvPicPr>
        <xdr:cNvPr id="226" name="Grafik 225">
          <a:extLst>
            <a:ext uri="{FF2B5EF4-FFF2-40B4-BE49-F238E27FC236}">
              <a16:creationId xmlns:a16="http://schemas.microsoft.com/office/drawing/2014/main" xmlns="" id="{93C36011-6B5D-44A7-977D-3B8FEC08F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76526825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202</xdr:row>
      <xdr:rowOff>38100</xdr:rowOff>
    </xdr:from>
    <xdr:to>
      <xdr:col>0</xdr:col>
      <xdr:colOff>1066800</xdr:colOff>
      <xdr:row>202</xdr:row>
      <xdr:rowOff>858738</xdr:rowOff>
    </xdr:to>
    <xdr:pic>
      <xdr:nvPicPr>
        <xdr:cNvPr id="228" name="Grafik 227">
          <a:extLst>
            <a:ext uri="{FF2B5EF4-FFF2-40B4-BE49-F238E27FC236}">
              <a16:creationId xmlns:a16="http://schemas.microsoft.com/office/drawing/2014/main" xmlns="" id="{61CB0E73-6CA8-30A0-638A-32E2946C4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77393600"/>
          <a:ext cx="809625" cy="811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203</xdr:row>
      <xdr:rowOff>47625</xdr:rowOff>
    </xdr:from>
    <xdr:to>
      <xdr:col>0</xdr:col>
      <xdr:colOff>1011555</xdr:colOff>
      <xdr:row>203</xdr:row>
      <xdr:rowOff>854928</xdr:rowOff>
    </xdr:to>
    <xdr:pic>
      <xdr:nvPicPr>
        <xdr:cNvPr id="229" name="Grafik 228">
          <a:extLst>
            <a:ext uri="{FF2B5EF4-FFF2-40B4-BE49-F238E27FC236}">
              <a16:creationId xmlns:a16="http://schemas.microsoft.com/office/drawing/2014/main" xmlns="" id="{F38FA9E9-134F-4E02-8A93-70E07B67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78288950"/>
          <a:ext cx="809625" cy="811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204</xdr:row>
      <xdr:rowOff>28575</xdr:rowOff>
    </xdr:from>
    <xdr:to>
      <xdr:col>0</xdr:col>
      <xdr:colOff>999490</xdr:colOff>
      <xdr:row>204</xdr:row>
      <xdr:rowOff>826988</xdr:rowOff>
    </xdr:to>
    <xdr:pic>
      <xdr:nvPicPr>
        <xdr:cNvPr id="230" name="Grafik 229">
          <a:extLst>
            <a:ext uri="{FF2B5EF4-FFF2-40B4-BE49-F238E27FC236}">
              <a16:creationId xmlns:a16="http://schemas.microsoft.com/office/drawing/2014/main" xmlns="" id="{A976AB6F-7285-429E-BD3D-ED0D06B43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9155725"/>
          <a:ext cx="809625" cy="811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205</xdr:row>
      <xdr:rowOff>38100</xdr:rowOff>
    </xdr:from>
    <xdr:to>
      <xdr:col>0</xdr:col>
      <xdr:colOff>999490</xdr:colOff>
      <xdr:row>205</xdr:row>
      <xdr:rowOff>858738</xdr:rowOff>
    </xdr:to>
    <xdr:pic>
      <xdr:nvPicPr>
        <xdr:cNvPr id="231" name="Grafik 230">
          <a:extLst>
            <a:ext uri="{FF2B5EF4-FFF2-40B4-BE49-F238E27FC236}">
              <a16:creationId xmlns:a16="http://schemas.microsoft.com/office/drawing/2014/main" xmlns="" id="{7D6BB689-18DB-444E-A550-0499E3743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80051075"/>
          <a:ext cx="809625" cy="811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206</xdr:row>
      <xdr:rowOff>9525</xdr:rowOff>
    </xdr:from>
    <xdr:to>
      <xdr:col>0</xdr:col>
      <xdr:colOff>999490</xdr:colOff>
      <xdr:row>206</xdr:row>
      <xdr:rowOff>816828</xdr:rowOff>
    </xdr:to>
    <xdr:pic>
      <xdr:nvPicPr>
        <xdr:cNvPr id="232" name="Grafik 231">
          <a:extLst>
            <a:ext uri="{FF2B5EF4-FFF2-40B4-BE49-F238E27FC236}">
              <a16:creationId xmlns:a16="http://schemas.microsoft.com/office/drawing/2014/main" xmlns="" id="{A6FC485B-0682-42A7-BD81-A153D4C91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80908325"/>
          <a:ext cx="809625" cy="811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207</xdr:row>
      <xdr:rowOff>19050</xdr:rowOff>
    </xdr:from>
    <xdr:to>
      <xdr:col>0</xdr:col>
      <xdr:colOff>1029913</xdr:colOff>
      <xdr:row>207</xdr:row>
      <xdr:rowOff>822268</xdr:rowOff>
    </xdr:to>
    <xdr:pic>
      <xdr:nvPicPr>
        <xdr:cNvPr id="233" name="Grafik 232">
          <a:extLst>
            <a:ext uri="{FF2B5EF4-FFF2-40B4-BE49-F238E27FC236}">
              <a16:creationId xmlns:a16="http://schemas.microsoft.com/office/drawing/2014/main" xmlns="" id="{33A254AC-AF4B-4305-8C6B-56A57840C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19075" y="181803675"/>
          <a:ext cx="810838" cy="810838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208</xdr:row>
      <xdr:rowOff>28575</xdr:rowOff>
    </xdr:from>
    <xdr:to>
      <xdr:col>0</xdr:col>
      <xdr:colOff>972418</xdr:colOff>
      <xdr:row>208</xdr:row>
      <xdr:rowOff>808355</xdr:rowOff>
    </xdr:to>
    <xdr:pic>
      <xdr:nvPicPr>
        <xdr:cNvPr id="234" name="Grafik 233">
          <a:extLst>
            <a:ext uri="{FF2B5EF4-FFF2-40B4-BE49-F238E27FC236}">
              <a16:creationId xmlns:a16="http://schemas.microsoft.com/office/drawing/2014/main" xmlns="" id="{EE01E0B3-9E20-18D1-BB5E-B6E67985D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82699025"/>
          <a:ext cx="797158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209</xdr:row>
      <xdr:rowOff>28575</xdr:rowOff>
    </xdr:from>
    <xdr:to>
      <xdr:col>0</xdr:col>
      <xdr:colOff>974323</xdr:colOff>
      <xdr:row>209</xdr:row>
      <xdr:rowOff>808355</xdr:rowOff>
    </xdr:to>
    <xdr:pic>
      <xdr:nvPicPr>
        <xdr:cNvPr id="235" name="Grafik 234">
          <a:extLst>
            <a:ext uri="{FF2B5EF4-FFF2-40B4-BE49-F238E27FC236}">
              <a16:creationId xmlns:a16="http://schemas.microsoft.com/office/drawing/2014/main" xmlns="" id="{6A086CB2-4541-495E-AD9A-E59D38AC5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3584850"/>
          <a:ext cx="797158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210</xdr:row>
      <xdr:rowOff>19050</xdr:rowOff>
    </xdr:from>
    <xdr:to>
      <xdr:col>0</xdr:col>
      <xdr:colOff>1010518</xdr:colOff>
      <xdr:row>210</xdr:row>
      <xdr:rowOff>808990</xdr:rowOff>
    </xdr:to>
    <xdr:pic>
      <xdr:nvPicPr>
        <xdr:cNvPr id="236" name="Grafik 235">
          <a:extLst>
            <a:ext uri="{FF2B5EF4-FFF2-40B4-BE49-F238E27FC236}">
              <a16:creationId xmlns:a16="http://schemas.microsoft.com/office/drawing/2014/main" xmlns="" id="{4EE086D4-F605-47CB-B9F4-17E01D862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84461150"/>
          <a:ext cx="797158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211</xdr:row>
      <xdr:rowOff>28575</xdr:rowOff>
    </xdr:from>
    <xdr:to>
      <xdr:col>0</xdr:col>
      <xdr:colOff>1010518</xdr:colOff>
      <xdr:row>211</xdr:row>
      <xdr:rowOff>808355</xdr:rowOff>
    </xdr:to>
    <xdr:pic>
      <xdr:nvPicPr>
        <xdr:cNvPr id="238" name="Grafik 237">
          <a:extLst>
            <a:ext uri="{FF2B5EF4-FFF2-40B4-BE49-F238E27FC236}">
              <a16:creationId xmlns:a16="http://schemas.microsoft.com/office/drawing/2014/main" xmlns="" id="{6C381059-BF2D-4851-A006-06655DF3B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85356500"/>
          <a:ext cx="797158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212</xdr:row>
      <xdr:rowOff>28575</xdr:rowOff>
    </xdr:from>
    <xdr:to>
      <xdr:col>0</xdr:col>
      <xdr:colOff>1010518</xdr:colOff>
      <xdr:row>212</xdr:row>
      <xdr:rowOff>808355</xdr:rowOff>
    </xdr:to>
    <xdr:pic>
      <xdr:nvPicPr>
        <xdr:cNvPr id="239" name="Grafik 238">
          <a:extLst>
            <a:ext uri="{FF2B5EF4-FFF2-40B4-BE49-F238E27FC236}">
              <a16:creationId xmlns:a16="http://schemas.microsoft.com/office/drawing/2014/main" xmlns="" id="{B18530A1-18E9-4C77-96CF-EC0780D56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86242325"/>
          <a:ext cx="797158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213</xdr:row>
      <xdr:rowOff>38100</xdr:rowOff>
    </xdr:from>
    <xdr:to>
      <xdr:col>0</xdr:col>
      <xdr:colOff>972418</xdr:colOff>
      <xdr:row>213</xdr:row>
      <xdr:rowOff>838200</xdr:rowOff>
    </xdr:to>
    <xdr:pic>
      <xdr:nvPicPr>
        <xdr:cNvPr id="240" name="Grafik 239">
          <a:extLst>
            <a:ext uri="{FF2B5EF4-FFF2-40B4-BE49-F238E27FC236}">
              <a16:creationId xmlns:a16="http://schemas.microsoft.com/office/drawing/2014/main" xmlns="" id="{C4F5F0AD-70C6-4CCE-BB61-C44F481C0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7137675"/>
          <a:ext cx="797158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214</xdr:row>
      <xdr:rowOff>38100</xdr:rowOff>
    </xdr:from>
    <xdr:to>
      <xdr:col>0</xdr:col>
      <xdr:colOff>999490</xdr:colOff>
      <xdr:row>214</xdr:row>
      <xdr:rowOff>847090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xmlns="" id="{BE33C1BF-268F-4E24-12F0-B7313AC79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8023500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215</xdr:row>
      <xdr:rowOff>28575</xdr:rowOff>
    </xdr:from>
    <xdr:to>
      <xdr:col>0</xdr:col>
      <xdr:colOff>990600</xdr:colOff>
      <xdr:row>215</xdr:row>
      <xdr:rowOff>844550</xdr:rowOff>
    </xdr:to>
    <xdr:pic>
      <xdr:nvPicPr>
        <xdr:cNvPr id="242" name="Grafik 241">
          <a:extLst>
            <a:ext uri="{FF2B5EF4-FFF2-40B4-BE49-F238E27FC236}">
              <a16:creationId xmlns:a16="http://schemas.microsoft.com/office/drawing/2014/main" xmlns="" id="{1EB1C226-9030-4A0B-8318-333FA7FE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8899800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216</xdr:row>
      <xdr:rowOff>47625</xdr:rowOff>
    </xdr:from>
    <xdr:to>
      <xdr:col>0</xdr:col>
      <xdr:colOff>961390</xdr:colOff>
      <xdr:row>216</xdr:row>
      <xdr:rowOff>846455</xdr:rowOff>
    </xdr:to>
    <xdr:pic>
      <xdr:nvPicPr>
        <xdr:cNvPr id="243" name="Grafik 242">
          <a:extLst>
            <a:ext uri="{FF2B5EF4-FFF2-40B4-BE49-F238E27FC236}">
              <a16:creationId xmlns:a16="http://schemas.microsoft.com/office/drawing/2014/main" xmlns="" id="{D0DE908E-2881-43DA-BDF5-B4B3630DF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89804675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217</xdr:row>
      <xdr:rowOff>28575</xdr:rowOff>
    </xdr:from>
    <xdr:to>
      <xdr:col>0</xdr:col>
      <xdr:colOff>973455</xdr:colOff>
      <xdr:row>217</xdr:row>
      <xdr:rowOff>844550</xdr:rowOff>
    </xdr:to>
    <xdr:pic>
      <xdr:nvPicPr>
        <xdr:cNvPr id="244" name="Grafik 243">
          <a:extLst>
            <a:ext uri="{FF2B5EF4-FFF2-40B4-BE49-F238E27FC236}">
              <a16:creationId xmlns:a16="http://schemas.microsoft.com/office/drawing/2014/main" xmlns="" id="{2ADAA836-6405-443D-9BBA-8E2BF4ECB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671450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218</xdr:row>
      <xdr:rowOff>28575</xdr:rowOff>
    </xdr:from>
    <xdr:to>
      <xdr:col>0</xdr:col>
      <xdr:colOff>971550</xdr:colOff>
      <xdr:row>218</xdr:row>
      <xdr:rowOff>844550</xdr:rowOff>
    </xdr:to>
    <xdr:pic>
      <xdr:nvPicPr>
        <xdr:cNvPr id="245" name="Grafik 244">
          <a:extLst>
            <a:ext uri="{FF2B5EF4-FFF2-40B4-BE49-F238E27FC236}">
              <a16:creationId xmlns:a16="http://schemas.microsoft.com/office/drawing/2014/main" xmlns="" id="{EC0A85BD-6D5A-4AC0-937C-9EF4A5C03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91557275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219</xdr:row>
      <xdr:rowOff>38100</xdr:rowOff>
    </xdr:from>
    <xdr:to>
      <xdr:col>0</xdr:col>
      <xdr:colOff>952500</xdr:colOff>
      <xdr:row>219</xdr:row>
      <xdr:rowOff>821055</xdr:rowOff>
    </xdr:to>
    <xdr:pic>
      <xdr:nvPicPr>
        <xdr:cNvPr id="246" name="Grafik 245">
          <a:extLst>
            <a:ext uri="{FF2B5EF4-FFF2-40B4-BE49-F238E27FC236}">
              <a16:creationId xmlns:a16="http://schemas.microsoft.com/office/drawing/2014/main" xmlns="" id="{B02CE9B5-3EEA-5F07-12A0-5FFF37C4F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2452625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220</xdr:row>
      <xdr:rowOff>38100</xdr:rowOff>
    </xdr:from>
    <xdr:to>
      <xdr:col>0</xdr:col>
      <xdr:colOff>952500</xdr:colOff>
      <xdr:row>220</xdr:row>
      <xdr:rowOff>821055</xdr:rowOff>
    </xdr:to>
    <xdr:pic>
      <xdr:nvPicPr>
        <xdr:cNvPr id="247" name="Grafik 246">
          <a:extLst>
            <a:ext uri="{FF2B5EF4-FFF2-40B4-BE49-F238E27FC236}">
              <a16:creationId xmlns:a16="http://schemas.microsoft.com/office/drawing/2014/main" xmlns="" id="{9BFC021A-02AD-42B2-89F4-F9003D998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3338450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221</xdr:row>
      <xdr:rowOff>47625</xdr:rowOff>
    </xdr:from>
    <xdr:to>
      <xdr:col>0</xdr:col>
      <xdr:colOff>961390</xdr:colOff>
      <xdr:row>221</xdr:row>
      <xdr:rowOff>825500</xdr:rowOff>
    </xdr:to>
    <xdr:pic>
      <xdr:nvPicPr>
        <xdr:cNvPr id="248" name="Grafik 247">
          <a:extLst>
            <a:ext uri="{FF2B5EF4-FFF2-40B4-BE49-F238E27FC236}">
              <a16:creationId xmlns:a16="http://schemas.microsoft.com/office/drawing/2014/main" xmlns="" id="{CFD8C8C6-5A4B-43A4-9D56-117B38B7A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94233800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222</xdr:row>
      <xdr:rowOff>47625</xdr:rowOff>
    </xdr:from>
    <xdr:to>
      <xdr:col>0</xdr:col>
      <xdr:colOff>961390</xdr:colOff>
      <xdr:row>222</xdr:row>
      <xdr:rowOff>825500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xmlns="" id="{23549A73-DE4C-4228-9CAE-3320F6761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95119625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223</xdr:row>
      <xdr:rowOff>38100</xdr:rowOff>
    </xdr:from>
    <xdr:to>
      <xdr:col>0</xdr:col>
      <xdr:colOff>952500</xdr:colOff>
      <xdr:row>223</xdr:row>
      <xdr:rowOff>821055</xdr:rowOff>
    </xdr:to>
    <xdr:pic>
      <xdr:nvPicPr>
        <xdr:cNvPr id="250" name="Grafik 249">
          <a:extLst>
            <a:ext uri="{FF2B5EF4-FFF2-40B4-BE49-F238E27FC236}">
              <a16:creationId xmlns:a16="http://schemas.microsoft.com/office/drawing/2014/main" xmlns="" id="{49962AE4-715C-496C-AA9E-1B24D2E7E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5995925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224</xdr:row>
      <xdr:rowOff>38100</xdr:rowOff>
    </xdr:from>
    <xdr:to>
      <xdr:col>0</xdr:col>
      <xdr:colOff>935355</xdr:colOff>
      <xdr:row>224</xdr:row>
      <xdr:rowOff>821055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xmlns="" id="{0357A627-B9D2-4B57-B5E7-AC31DC23B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6881750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225</xdr:row>
      <xdr:rowOff>28575</xdr:rowOff>
    </xdr:from>
    <xdr:to>
      <xdr:col>0</xdr:col>
      <xdr:colOff>961390</xdr:colOff>
      <xdr:row>225</xdr:row>
      <xdr:rowOff>806450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xmlns="" id="{DABFED7B-58F0-BE71-A789-0D03BFB9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97758050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226</xdr:row>
      <xdr:rowOff>66675</xdr:rowOff>
    </xdr:from>
    <xdr:to>
      <xdr:col>0</xdr:col>
      <xdr:colOff>961390</xdr:colOff>
      <xdr:row>226</xdr:row>
      <xdr:rowOff>844550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xmlns="" id="{349A4004-A1EF-41B9-9E7E-F328ADEA9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98681975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227</xdr:row>
      <xdr:rowOff>66675</xdr:rowOff>
    </xdr:from>
    <xdr:to>
      <xdr:col>0</xdr:col>
      <xdr:colOff>971550</xdr:colOff>
      <xdr:row>227</xdr:row>
      <xdr:rowOff>844550</xdr:rowOff>
    </xdr:to>
    <xdr:pic>
      <xdr:nvPicPr>
        <xdr:cNvPr id="254" name="Grafik 253">
          <a:extLst>
            <a:ext uri="{FF2B5EF4-FFF2-40B4-BE49-F238E27FC236}">
              <a16:creationId xmlns:a16="http://schemas.microsoft.com/office/drawing/2014/main" xmlns="" id="{6EB878DC-3857-40BF-AA5A-3F4F4D35C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99567800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228</xdr:row>
      <xdr:rowOff>57150</xdr:rowOff>
    </xdr:from>
    <xdr:to>
      <xdr:col>0</xdr:col>
      <xdr:colOff>1009650</xdr:colOff>
      <xdr:row>228</xdr:row>
      <xdr:rowOff>838200</xdr:rowOff>
    </xdr:to>
    <xdr:pic>
      <xdr:nvPicPr>
        <xdr:cNvPr id="255" name="Grafik 254">
          <a:extLst>
            <a:ext uri="{FF2B5EF4-FFF2-40B4-BE49-F238E27FC236}">
              <a16:creationId xmlns:a16="http://schemas.microsoft.com/office/drawing/2014/main" xmlns="" id="{08463A7C-FC80-4664-A646-354C0C609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00444100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229</xdr:row>
      <xdr:rowOff>38100</xdr:rowOff>
    </xdr:from>
    <xdr:to>
      <xdr:col>0</xdr:col>
      <xdr:colOff>971550</xdr:colOff>
      <xdr:row>229</xdr:row>
      <xdr:rowOff>808990</xdr:rowOff>
    </xdr:to>
    <xdr:pic>
      <xdr:nvPicPr>
        <xdr:cNvPr id="256" name="Grafik 255">
          <a:extLst>
            <a:ext uri="{FF2B5EF4-FFF2-40B4-BE49-F238E27FC236}">
              <a16:creationId xmlns:a16="http://schemas.microsoft.com/office/drawing/2014/main" xmlns="" id="{7694508D-EC2D-4C8F-94AE-D141F84CB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1310875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230</xdr:row>
      <xdr:rowOff>57150</xdr:rowOff>
    </xdr:from>
    <xdr:to>
      <xdr:col>0</xdr:col>
      <xdr:colOff>952500</xdr:colOff>
      <xdr:row>230</xdr:row>
      <xdr:rowOff>838200</xdr:rowOff>
    </xdr:to>
    <xdr:pic>
      <xdr:nvPicPr>
        <xdr:cNvPr id="257" name="Grafik 256">
          <a:extLst>
            <a:ext uri="{FF2B5EF4-FFF2-40B4-BE49-F238E27FC236}">
              <a16:creationId xmlns:a16="http://schemas.microsoft.com/office/drawing/2014/main" xmlns="" id="{9F260D01-58CB-4C32-9A1F-890A25C19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02215750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231</xdr:row>
      <xdr:rowOff>66675</xdr:rowOff>
    </xdr:from>
    <xdr:to>
      <xdr:col>0</xdr:col>
      <xdr:colOff>971550</xdr:colOff>
      <xdr:row>231</xdr:row>
      <xdr:rowOff>816943</xdr:rowOff>
    </xdr:to>
    <xdr:pic>
      <xdr:nvPicPr>
        <xdr:cNvPr id="258" name="Grafik 257">
          <a:extLst>
            <a:ext uri="{FF2B5EF4-FFF2-40B4-BE49-F238E27FC236}">
              <a16:creationId xmlns:a16="http://schemas.microsoft.com/office/drawing/2014/main" xmlns="" id="{87060513-4D9A-5A64-1237-0D82FBE82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3111100"/>
          <a:ext cx="733425" cy="738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232</xdr:row>
      <xdr:rowOff>85725</xdr:rowOff>
    </xdr:from>
    <xdr:to>
      <xdr:col>0</xdr:col>
      <xdr:colOff>961390</xdr:colOff>
      <xdr:row>232</xdr:row>
      <xdr:rowOff>808053</xdr:rowOff>
    </xdr:to>
    <xdr:pic>
      <xdr:nvPicPr>
        <xdr:cNvPr id="259" name="Grafik 258">
          <a:extLst>
            <a:ext uri="{FF2B5EF4-FFF2-40B4-BE49-F238E27FC236}">
              <a16:creationId xmlns:a16="http://schemas.microsoft.com/office/drawing/2014/main" xmlns="" id="{009F842F-7FD0-40D8-B70B-7BD08FAFE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4015975"/>
          <a:ext cx="733425" cy="738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233</xdr:row>
      <xdr:rowOff>76200</xdr:rowOff>
    </xdr:from>
    <xdr:to>
      <xdr:col>0</xdr:col>
      <xdr:colOff>952500</xdr:colOff>
      <xdr:row>233</xdr:row>
      <xdr:rowOff>818848</xdr:rowOff>
    </xdr:to>
    <xdr:pic>
      <xdr:nvPicPr>
        <xdr:cNvPr id="260" name="Grafik 259">
          <a:extLst>
            <a:ext uri="{FF2B5EF4-FFF2-40B4-BE49-F238E27FC236}">
              <a16:creationId xmlns:a16="http://schemas.microsoft.com/office/drawing/2014/main" xmlns="" id="{41D1749E-7557-42F7-95DF-8EB71746C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04892275"/>
          <a:ext cx="733425" cy="738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234</xdr:row>
      <xdr:rowOff>57150</xdr:rowOff>
    </xdr:from>
    <xdr:to>
      <xdr:col>0</xdr:col>
      <xdr:colOff>971550</xdr:colOff>
      <xdr:row>234</xdr:row>
      <xdr:rowOff>790908</xdr:rowOff>
    </xdr:to>
    <xdr:pic>
      <xdr:nvPicPr>
        <xdr:cNvPr id="261" name="Grafik 260">
          <a:extLst>
            <a:ext uri="{FF2B5EF4-FFF2-40B4-BE49-F238E27FC236}">
              <a16:creationId xmlns:a16="http://schemas.microsoft.com/office/drawing/2014/main" xmlns="" id="{31B7FB6F-85CB-44C0-B98F-069F58A5C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5759050"/>
          <a:ext cx="733425" cy="738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235</xdr:row>
      <xdr:rowOff>66675</xdr:rowOff>
    </xdr:from>
    <xdr:to>
      <xdr:col>0</xdr:col>
      <xdr:colOff>952500</xdr:colOff>
      <xdr:row>235</xdr:row>
      <xdr:rowOff>816943</xdr:rowOff>
    </xdr:to>
    <xdr:pic>
      <xdr:nvPicPr>
        <xdr:cNvPr id="262" name="Grafik 261">
          <a:extLst>
            <a:ext uri="{FF2B5EF4-FFF2-40B4-BE49-F238E27FC236}">
              <a16:creationId xmlns:a16="http://schemas.microsoft.com/office/drawing/2014/main" xmlns="" id="{D30A7D2F-B5CF-4992-A892-7B59C31FF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06654400"/>
          <a:ext cx="733425" cy="738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236</xdr:row>
      <xdr:rowOff>76200</xdr:rowOff>
    </xdr:from>
    <xdr:to>
      <xdr:col>0</xdr:col>
      <xdr:colOff>923290</xdr:colOff>
      <xdr:row>236</xdr:row>
      <xdr:rowOff>818848</xdr:rowOff>
    </xdr:to>
    <xdr:pic>
      <xdr:nvPicPr>
        <xdr:cNvPr id="263" name="Grafik 262">
          <a:extLst>
            <a:ext uri="{FF2B5EF4-FFF2-40B4-BE49-F238E27FC236}">
              <a16:creationId xmlns:a16="http://schemas.microsoft.com/office/drawing/2014/main" xmlns="" id="{555D116A-2643-483B-BA22-E528B3D4B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07549750"/>
          <a:ext cx="733425" cy="738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237</xdr:row>
      <xdr:rowOff>38100</xdr:rowOff>
    </xdr:from>
    <xdr:to>
      <xdr:col>0</xdr:col>
      <xdr:colOff>1009650</xdr:colOff>
      <xdr:row>237</xdr:row>
      <xdr:rowOff>800100</xdr:rowOff>
    </xdr:to>
    <xdr:pic>
      <xdr:nvPicPr>
        <xdr:cNvPr id="264" name="Grafik 263">
          <a:extLst>
            <a:ext uri="{FF2B5EF4-FFF2-40B4-BE49-F238E27FC236}">
              <a16:creationId xmlns:a16="http://schemas.microsoft.com/office/drawing/2014/main" xmlns="" id="{8B4455B2-A4E9-4528-A568-F1515A9CA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839747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238</xdr:row>
      <xdr:rowOff>66675</xdr:rowOff>
    </xdr:from>
    <xdr:to>
      <xdr:col>0</xdr:col>
      <xdr:colOff>961390</xdr:colOff>
      <xdr:row>238</xdr:row>
      <xdr:rowOff>808355</xdr:rowOff>
    </xdr:to>
    <xdr:pic>
      <xdr:nvPicPr>
        <xdr:cNvPr id="265" name="Grafik 264">
          <a:extLst>
            <a:ext uri="{FF2B5EF4-FFF2-40B4-BE49-F238E27FC236}">
              <a16:creationId xmlns:a16="http://schemas.microsoft.com/office/drawing/2014/main" xmlns="" id="{5B27D8F7-7D6F-4D0E-91B4-9D9E8BEDF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0931187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239</xdr:row>
      <xdr:rowOff>47625</xdr:rowOff>
    </xdr:from>
    <xdr:to>
      <xdr:col>0</xdr:col>
      <xdr:colOff>961390</xdr:colOff>
      <xdr:row>239</xdr:row>
      <xdr:rowOff>806450</xdr:rowOff>
    </xdr:to>
    <xdr:pic>
      <xdr:nvPicPr>
        <xdr:cNvPr id="266" name="Grafik 265">
          <a:extLst>
            <a:ext uri="{FF2B5EF4-FFF2-40B4-BE49-F238E27FC236}">
              <a16:creationId xmlns:a16="http://schemas.microsoft.com/office/drawing/2014/main" xmlns="" id="{2E846C27-9EE5-4856-8CFB-3795C024F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10178650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240</xdr:row>
      <xdr:rowOff>28575</xdr:rowOff>
    </xdr:from>
    <xdr:to>
      <xdr:col>0</xdr:col>
      <xdr:colOff>1009650</xdr:colOff>
      <xdr:row>240</xdr:row>
      <xdr:rowOff>770255</xdr:rowOff>
    </xdr:to>
    <xdr:pic>
      <xdr:nvPicPr>
        <xdr:cNvPr id="267" name="Grafik 266">
          <a:extLst>
            <a:ext uri="{FF2B5EF4-FFF2-40B4-BE49-F238E27FC236}">
              <a16:creationId xmlns:a16="http://schemas.microsoft.com/office/drawing/2014/main" xmlns="" id="{8CD8FCAB-83A5-4E6E-AB72-DAAB4CFA5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110454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241</xdr:row>
      <xdr:rowOff>47625</xdr:rowOff>
    </xdr:from>
    <xdr:to>
      <xdr:col>0</xdr:col>
      <xdr:colOff>971550</xdr:colOff>
      <xdr:row>241</xdr:row>
      <xdr:rowOff>806450</xdr:rowOff>
    </xdr:to>
    <xdr:pic>
      <xdr:nvPicPr>
        <xdr:cNvPr id="268" name="Grafik 267">
          <a:extLst>
            <a:ext uri="{FF2B5EF4-FFF2-40B4-BE49-F238E27FC236}">
              <a16:creationId xmlns:a16="http://schemas.microsoft.com/office/drawing/2014/main" xmlns="" id="{CC012B52-4DAE-4248-A253-D04A0B653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11950300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242</xdr:row>
      <xdr:rowOff>57150</xdr:rowOff>
    </xdr:from>
    <xdr:to>
      <xdr:col>0</xdr:col>
      <xdr:colOff>973455</xdr:colOff>
      <xdr:row>242</xdr:row>
      <xdr:rowOff>808990</xdr:rowOff>
    </xdr:to>
    <xdr:pic>
      <xdr:nvPicPr>
        <xdr:cNvPr id="269" name="Grafik 268">
          <a:extLst>
            <a:ext uri="{FF2B5EF4-FFF2-40B4-BE49-F238E27FC236}">
              <a16:creationId xmlns:a16="http://schemas.microsoft.com/office/drawing/2014/main" xmlns="" id="{BD358B4F-B279-440D-9F82-EBEBBCB93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12845650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243</xdr:row>
      <xdr:rowOff>28575</xdr:rowOff>
    </xdr:from>
    <xdr:to>
      <xdr:col>0</xdr:col>
      <xdr:colOff>961390</xdr:colOff>
      <xdr:row>243</xdr:row>
      <xdr:rowOff>825500</xdr:rowOff>
    </xdr:to>
    <xdr:pic>
      <xdr:nvPicPr>
        <xdr:cNvPr id="270" name="Grafik 269">
          <a:extLst>
            <a:ext uri="{FF2B5EF4-FFF2-40B4-BE49-F238E27FC236}">
              <a16:creationId xmlns:a16="http://schemas.microsoft.com/office/drawing/2014/main" xmlns="" id="{8D8D761E-7E73-11AD-CFDB-DACB4C23F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13702900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244</xdr:row>
      <xdr:rowOff>28575</xdr:rowOff>
    </xdr:from>
    <xdr:to>
      <xdr:col>0</xdr:col>
      <xdr:colOff>971550</xdr:colOff>
      <xdr:row>244</xdr:row>
      <xdr:rowOff>825500</xdr:rowOff>
    </xdr:to>
    <xdr:pic>
      <xdr:nvPicPr>
        <xdr:cNvPr id="271" name="Grafik 270">
          <a:extLst>
            <a:ext uri="{FF2B5EF4-FFF2-40B4-BE49-F238E27FC236}">
              <a16:creationId xmlns:a16="http://schemas.microsoft.com/office/drawing/2014/main" xmlns="" id="{D724C675-6270-46B6-A8EB-737D10BEA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14588725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245</xdr:row>
      <xdr:rowOff>38100</xdr:rowOff>
    </xdr:from>
    <xdr:to>
      <xdr:col>0</xdr:col>
      <xdr:colOff>971550</xdr:colOff>
      <xdr:row>245</xdr:row>
      <xdr:rowOff>857250</xdr:rowOff>
    </xdr:to>
    <xdr:pic>
      <xdr:nvPicPr>
        <xdr:cNvPr id="272" name="Grafik 271">
          <a:extLst>
            <a:ext uri="{FF2B5EF4-FFF2-40B4-BE49-F238E27FC236}">
              <a16:creationId xmlns:a16="http://schemas.microsoft.com/office/drawing/2014/main" xmlns="" id="{4D1B1786-F094-4B73-B437-BC4B3955E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15484075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246</xdr:row>
      <xdr:rowOff>38100</xdr:rowOff>
    </xdr:from>
    <xdr:to>
      <xdr:col>0</xdr:col>
      <xdr:colOff>990600</xdr:colOff>
      <xdr:row>246</xdr:row>
      <xdr:rowOff>857250</xdr:rowOff>
    </xdr:to>
    <xdr:pic>
      <xdr:nvPicPr>
        <xdr:cNvPr id="273" name="Grafik 272">
          <a:extLst>
            <a:ext uri="{FF2B5EF4-FFF2-40B4-BE49-F238E27FC236}">
              <a16:creationId xmlns:a16="http://schemas.microsoft.com/office/drawing/2014/main" xmlns="" id="{8FF6A3C5-5E90-4023-A4D8-74313ED89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16369900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247</xdr:row>
      <xdr:rowOff>19050</xdr:rowOff>
    </xdr:from>
    <xdr:to>
      <xdr:col>0</xdr:col>
      <xdr:colOff>990600</xdr:colOff>
      <xdr:row>247</xdr:row>
      <xdr:rowOff>821055</xdr:rowOff>
    </xdr:to>
    <xdr:pic>
      <xdr:nvPicPr>
        <xdr:cNvPr id="274" name="Grafik 273">
          <a:extLst>
            <a:ext uri="{FF2B5EF4-FFF2-40B4-BE49-F238E27FC236}">
              <a16:creationId xmlns:a16="http://schemas.microsoft.com/office/drawing/2014/main" xmlns="" id="{6D1AB1BF-53DA-4F95-B498-C709F6327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17236675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248</xdr:row>
      <xdr:rowOff>47625</xdr:rowOff>
    </xdr:from>
    <xdr:to>
      <xdr:col>0</xdr:col>
      <xdr:colOff>1047750</xdr:colOff>
      <xdr:row>248</xdr:row>
      <xdr:rowOff>847090</xdr:rowOff>
    </xdr:to>
    <xdr:pic>
      <xdr:nvPicPr>
        <xdr:cNvPr id="275" name="Grafik 274">
          <a:extLst>
            <a:ext uri="{FF2B5EF4-FFF2-40B4-BE49-F238E27FC236}">
              <a16:creationId xmlns:a16="http://schemas.microsoft.com/office/drawing/2014/main" xmlns="" id="{B89C6AAE-A3E1-40DE-8799-9D6FD0C88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18151075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285751</xdr:colOff>
      <xdr:row>249</xdr:row>
      <xdr:rowOff>85726</xdr:rowOff>
    </xdr:from>
    <xdr:to>
      <xdr:col>0</xdr:col>
      <xdr:colOff>1031437</xdr:colOff>
      <xdr:row>249</xdr:row>
      <xdr:rowOff>808356</xdr:rowOff>
    </xdr:to>
    <xdr:pic>
      <xdr:nvPicPr>
        <xdr:cNvPr id="277" name="Grafik 276">
          <a:extLst>
            <a:ext uri="{FF2B5EF4-FFF2-40B4-BE49-F238E27FC236}">
              <a16:creationId xmlns:a16="http://schemas.microsoft.com/office/drawing/2014/main" xmlns="" id="{277F7847-C1F3-0913-2035-134115BDD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219075001"/>
          <a:ext cx="745686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250</xdr:row>
      <xdr:rowOff>85725</xdr:rowOff>
    </xdr:from>
    <xdr:to>
      <xdr:col>0</xdr:col>
      <xdr:colOff>970476</xdr:colOff>
      <xdr:row>250</xdr:row>
      <xdr:rowOff>808355</xdr:rowOff>
    </xdr:to>
    <xdr:pic>
      <xdr:nvPicPr>
        <xdr:cNvPr id="278" name="Grafik 277">
          <a:extLst>
            <a:ext uri="{FF2B5EF4-FFF2-40B4-BE49-F238E27FC236}">
              <a16:creationId xmlns:a16="http://schemas.microsoft.com/office/drawing/2014/main" xmlns="" id="{D9620A72-CA69-47EE-B6A5-0B7164185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19960825"/>
          <a:ext cx="745686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251</xdr:row>
      <xdr:rowOff>57150</xdr:rowOff>
    </xdr:from>
    <xdr:to>
      <xdr:col>0</xdr:col>
      <xdr:colOff>955236</xdr:colOff>
      <xdr:row>251</xdr:row>
      <xdr:rowOff>800100</xdr:rowOff>
    </xdr:to>
    <xdr:pic>
      <xdr:nvPicPr>
        <xdr:cNvPr id="279" name="Grafik 278">
          <a:extLst>
            <a:ext uri="{FF2B5EF4-FFF2-40B4-BE49-F238E27FC236}">
              <a16:creationId xmlns:a16="http://schemas.microsoft.com/office/drawing/2014/main" xmlns="" id="{6F9AC6E1-CEB4-45CE-8B00-A33D34BB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20818075"/>
          <a:ext cx="745686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252</xdr:row>
      <xdr:rowOff>76200</xdr:rowOff>
    </xdr:from>
    <xdr:to>
      <xdr:col>0</xdr:col>
      <xdr:colOff>968571</xdr:colOff>
      <xdr:row>252</xdr:row>
      <xdr:rowOff>808990</xdr:rowOff>
    </xdr:to>
    <xdr:pic>
      <xdr:nvPicPr>
        <xdr:cNvPr id="280" name="Grafik 279">
          <a:extLst>
            <a:ext uri="{FF2B5EF4-FFF2-40B4-BE49-F238E27FC236}">
              <a16:creationId xmlns:a16="http://schemas.microsoft.com/office/drawing/2014/main" xmlns="" id="{C32AE7E5-F7AC-4B64-A2F9-65357DE9C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21722950"/>
          <a:ext cx="745686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253</xdr:row>
      <xdr:rowOff>66675</xdr:rowOff>
    </xdr:from>
    <xdr:to>
      <xdr:col>0</xdr:col>
      <xdr:colOff>970476</xdr:colOff>
      <xdr:row>253</xdr:row>
      <xdr:rowOff>806450</xdr:rowOff>
    </xdr:to>
    <xdr:pic>
      <xdr:nvPicPr>
        <xdr:cNvPr id="281" name="Grafik 280">
          <a:extLst>
            <a:ext uri="{FF2B5EF4-FFF2-40B4-BE49-F238E27FC236}">
              <a16:creationId xmlns:a16="http://schemas.microsoft.com/office/drawing/2014/main" xmlns="" id="{6D02ED61-FB85-4D81-AC72-F1C5C9597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2599250"/>
          <a:ext cx="745686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254</xdr:row>
      <xdr:rowOff>66675</xdr:rowOff>
    </xdr:from>
    <xdr:to>
      <xdr:col>0</xdr:col>
      <xdr:colOff>932376</xdr:colOff>
      <xdr:row>254</xdr:row>
      <xdr:rowOff>806450</xdr:rowOff>
    </xdr:to>
    <xdr:pic>
      <xdr:nvPicPr>
        <xdr:cNvPr id="282" name="Grafik 281">
          <a:extLst>
            <a:ext uri="{FF2B5EF4-FFF2-40B4-BE49-F238E27FC236}">
              <a16:creationId xmlns:a16="http://schemas.microsoft.com/office/drawing/2014/main" xmlns="" id="{EC97B1A1-3987-41E7-81FF-749F06AD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23485075"/>
          <a:ext cx="745686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255</xdr:row>
      <xdr:rowOff>47625</xdr:rowOff>
    </xdr:from>
    <xdr:to>
      <xdr:col>0</xdr:col>
      <xdr:colOff>1009650</xdr:colOff>
      <xdr:row>255</xdr:row>
      <xdr:rowOff>808355</xdr:rowOff>
    </xdr:to>
    <xdr:pic>
      <xdr:nvPicPr>
        <xdr:cNvPr id="284" name="Grafik 283">
          <a:extLst>
            <a:ext uri="{FF2B5EF4-FFF2-40B4-BE49-F238E27FC236}">
              <a16:creationId xmlns:a16="http://schemas.microsoft.com/office/drawing/2014/main" xmlns="" id="{AF8211D3-DFF8-0E74-2E12-83D982470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24351850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256</xdr:row>
      <xdr:rowOff>57150</xdr:rowOff>
    </xdr:from>
    <xdr:to>
      <xdr:col>0</xdr:col>
      <xdr:colOff>1011555</xdr:colOff>
      <xdr:row>256</xdr:row>
      <xdr:rowOff>838200</xdr:rowOff>
    </xdr:to>
    <xdr:pic>
      <xdr:nvPicPr>
        <xdr:cNvPr id="285" name="Grafik 284">
          <a:extLst>
            <a:ext uri="{FF2B5EF4-FFF2-40B4-BE49-F238E27FC236}">
              <a16:creationId xmlns:a16="http://schemas.microsoft.com/office/drawing/2014/main" xmlns="" id="{97C64AEE-CFFE-4089-B8F3-508D045DC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25247200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257</xdr:row>
      <xdr:rowOff>38100</xdr:rowOff>
    </xdr:from>
    <xdr:to>
      <xdr:col>0</xdr:col>
      <xdr:colOff>973455</xdr:colOff>
      <xdr:row>257</xdr:row>
      <xdr:rowOff>808990</xdr:rowOff>
    </xdr:to>
    <xdr:pic>
      <xdr:nvPicPr>
        <xdr:cNvPr id="287" name="Grafik 286">
          <a:extLst>
            <a:ext uri="{FF2B5EF4-FFF2-40B4-BE49-F238E27FC236}">
              <a16:creationId xmlns:a16="http://schemas.microsoft.com/office/drawing/2014/main" xmlns="" id="{E5A8E8D6-7D8D-428C-90E7-553E38F3B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26113975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258</xdr:row>
      <xdr:rowOff>47625</xdr:rowOff>
    </xdr:from>
    <xdr:to>
      <xdr:col>0</xdr:col>
      <xdr:colOff>1028700</xdr:colOff>
      <xdr:row>258</xdr:row>
      <xdr:rowOff>808355</xdr:rowOff>
    </xdr:to>
    <xdr:pic>
      <xdr:nvPicPr>
        <xdr:cNvPr id="289" name="Grafik 288">
          <a:extLst>
            <a:ext uri="{FF2B5EF4-FFF2-40B4-BE49-F238E27FC236}">
              <a16:creationId xmlns:a16="http://schemas.microsoft.com/office/drawing/2014/main" xmlns="" id="{4707A0D1-3260-4749-AC38-3FD3ECA45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27009325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259</xdr:row>
      <xdr:rowOff>76200</xdr:rowOff>
    </xdr:from>
    <xdr:to>
      <xdr:col>0</xdr:col>
      <xdr:colOff>1011555</xdr:colOff>
      <xdr:row>259</xdr:row>
      <xdr:rowOff>847090</xdr:rowOff>
    </xdr:to>
    <xdr:pic>
      <xdr:nvPicPr>
        <xdr:cNvPr id="291" name="Grafik 290">
          <a:extLst>
            <a:ext uri="{FF2B5EF4-FFF2-40B4-BE49-F238E27FC236}">
              <a16:creationId xmlns:a16="http://schemas.microsoft.com/office/drawing/2014/main" xmlns="" id="{E8F25B03-E857-4EC9-94AF-3B27EAF2A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27923725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260</xdr:row>
      <xdr:rowOff>38100</xdr:rowOff>
    </xdr:from>
    <xdr:to>
      <xdr:col>0</xdr:col>
      <xdr:colOff>990600</xdr:colOff>
      <xdr:row>260</xdr:row>
      <xdr:rowOff>808990</xdr:rowOff>
    </xdr:to>
    <xdr:pic>
      <xdr:nvPicPr>
        <xdr:cNvPr id="292" name="Grafik 291">
          <a:extLst>
            <a:ext uri="{FF2B5EF4-FFF2-40B4-BE49-F238E27FC236}">
              <a16:creationId xmlns:a16="http://schemas.microsoft.com/office/drawing/2014/main" xmlns="" id="{618A16D5-870C-4AB0-876B-6CA1D9144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28771450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261</xdr:row>
      <xdr:rowOff>28575</xdr:rowOff>
    </xdr:from>
    <xdr:to>
      <xdr:col>0</xdr:col>
      <xdr:colOff>1009650</xdr:colOff>
      <xdr:row>261</xdr:row>
      <xdr:rowOff>825500</xdr:rowOff>
    </xdr:to>
    <xdr:pic>
      <xdr:nvPicPr>
        <xdr:cNvPr id="293" name="Grafik 292">
          <a:extLst>
            <a:ext uri="{FF2B5EF4-FFF2-40B4-BE49-F238E27FC236}">
              <a16:creationId xmlns:a16="http://schemas.microsoft.com/office/drawing/2014/main" xmlns="" id="{0943C8AA-B721-A47F-B4F7-8775AC6A0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29647750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262</xdr:row>
      <xdr:rowOff>57150</xdr:rowOff>
    </xdr:from>
    <xdr:to>
      <xdr:col>0</xdr:col>
      <xdr:colOff>1009650</xdr:colOff>
      <xdr:row>262</xdr:row>
      <xdr:rowOff>859155</xdr:rowOff>
    </xdr:to>
    <xdr:pic>
      <xdr:nvPicPr>
        <xdr:cNvPr id="294" name="Grafik 293">
          <a:extLst>
            <a:ext uri="{FF2B5EF4-FFF2-40B4-BE49-F238E27FC236}">
              <a16:creationId xmlns:a16="http://schemas.microsoft.com/office/drawing/2014/main" xmlns="" id="{B85EEB6A-99FE-478D-927A-F858C84D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30562150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263</xdr:row>
      <xdr:rowOff>57150</xdr:rowOff>
    </xdr:from>
    <xdr:to>
      <xdr:col>0</xdr:col>
      <xdr:colOff>999490</xdr:colOff>
      <xdr:row>263</xdr:row>
      <xdr:rowOff>859155</xdr:rowOff>
    </xdr:to>
    <xdr:pic>
      <xdr:nvPicPr>
        <xdr:cNvPr id="295" name="Grafik 294">
          <a:extLst>
            <a:ext uri="{FF2B5EF4-FFF2-40B4-BE49-F238E27FC236}">
              <a16:creationId xmlns:a16="http://schemas.microsoft.com/office/drawing/2014/main" xmlns="" id="{DAE9B209-02BB-43B0-B4D2-A4E37B952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31447975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264</xdr:row>
      <xdr:rowOff>38100</xdr:rowOff>
    </xdr:from>
    <xdr:to>
      <xdr:col>0</xdr:col>
      <xdr:colOff>999490</xdr:colOff>
      <xdr:row>264</xdr:row>
      <xdr:rowOff>857250</xdr:rowOff>
    </xdr:to>
    <xdr:pic>
      <xdr:nvPicPr>
        <xdr:cNvPr id="296" name="Grafik 295">
          <a:extLst>
            <a:ext uri="{FF2B5EF4-FFF2-40B4-BE49-F238E27FC236}">
              <a16:creationId xmlns:a16="http://schemas.microsoft.com/office/drawing/2014/main" xmlns="" id="{BF73F03B-E2AF-4169-B1D7-293FF356E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32314750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265</xdr:row>
      <xdr:rowOff>19050</xdr:rowOff>
    </xdr:from>
    <xdr:to>
      <xdr:col>0</xdr:col>
      <xdr:colOff>1011555</xdr:colOff>
      <xdr:row>265</xdr:row>
      <xdr:rowOff>821055</xdr:rowOff>
    </xdr:to>
    <xdr:pic>
      <xdr:nvPicPr>
        <xdr:cNvPr id="297" name="Grafik 296">
          <a:extLst>
            <a:ext uri="{FF2B5EF4-FFF2-40B4-BE49-F238E27FC236}">
              <a16:creationId xmlns:a16="http://schemas.microsoft.com/office/drawing/2014/main" xmlns="" id="{B0E3EBC1-CDE9-41A1-A9FA-A13EA1799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33181525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266</xdr:row>
      <xdr:rowOff>28575</xdr:rowOff>
    </xdr:from>
    <xdr:to>
      <xdr:col>0</xdr:col>
      <xdr:colOff>999490</xdr:colOff>
      <xdr:row>266</xdr:row>
      <xdr:rowOff>825500</xdr:rowOff>
    </xdr:to>
    <xdr:pic>
      <xdr:nvPicPr>
        <xdr:cNvPr id="298" name="Grafik 297">
          <a:extLst>
            <a:ext uri="{FF2B5EF4-FFF2-40B4-BE49-F238E27FC236}">
              <a16:creationId xmlns:a16="http://schemas.microsoft.com/office/drawing/2014/main" xmlns="" id="{2960667B-890C-4228-BD63-827D5B5DE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34076875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267</xdr:row>
      <xdr:rowOff>38100</xdr:rowOff>
    </xdr:from>
    <xdr:to>
      <xdr:col>0</xdr:col>
      <xdr:colOff>952500</xdr:colOff>
      <xdr:row>267</xdr:row>
      <xdr:rowOff>828149</xdr:rowOff>
    </xdr:to>
    <xdr:pic>
      <xdr:nvPicPr>
        <xdr:cNvPr id="299" name="Grafik 298">
          <a:extLst>
            <a:ext uri="{FF2B5EF4-FFF2-40B4-BE49-F238E27FC236}">
              <a16:creationId xmlns:a16="http://schemas.microsoft.com/office/drawing/2014/main" xmlns="" id="{7D7A2A07-3D6B-8F3A-22B6-27AD87DC2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34972225"/>
          <a:ext cx="790575" cy="796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268</xdr:row>
      <xdr:rowOff>28575</xdr:rowOff>
    </xdr:from>
    <xdr:to>
      <xdr:col>0</xdr:col>
      <xdr:colOff>971550</xdr:colOff>
      <xdr:row>268</xdr:row>
      <xdr:rowOff>808464</xdr:rowOff>
    </xdr:to>
    <xdr:pic>
      <xdr:nvPicPr>
        <xdr:cNvPr id="300" name="Grafik 299">
          <a:extLst>
            <a:ext uri="{FF2B5EF4-FFF2-40B4-BE49-F238E27FC236}">
              <a16:creationId xmlns:a16="http://schemas.microsoft.com/office/drawing/2014/main" xmlns="" id="{E7CEC9A1-EC40-41B9-8EF0-0C5D033D5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35848525"/>
          <a:ext cx="790575" cy="796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269</xdr:row>
      <xdr:rowOff>57150</xdr:rowOff>
    </xdr:from>
    <xdr:to>
      <xdr:col>0</xdr:col>
      <xdr:colOff>973455</xdr:colOff>
      <xdr:row>269</xdr:row>
      <xdr:rowOff>857359</xdr:rowOff>
    </xdr:to>
    <xdr:pic>
      <xdr:nvPicPr>
        <xdr:cNvPr id="301" name="Grafik 300">
          <a:extLst>
            <a:ext uri="{FF2B5EF4-FFF2-40B4-BE49-F238E27FC236}">
              <a16:creationId xmlns:a16="http://schemas.microsoft.com/office/drawing/2014/main" xmlns="" id="{1B7E767F-4E49-4B03-B0FE-552211CA5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36762925"/>
          <a:ext cx="790575" cy="796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270</xdr:row>
      <xdr:rowOff>47625</xdr:rowOff>
    </xdr:from>
    <xdr:to>
      <xdr:col>0</xdr:col>
      <xdr:colOff>971550</xdr:colOff>
      <xdr:row>270</xdr:row>
      <xdr:rowOff>844659</xdr:rowOff>
    </xdr:to>
    <xdr:pic>
      <xdr:nvPicPr>
        <xdr:cNvPr id="302" name="Grafik 301">
          <a:extLst>
            <a:ext uri="{FF2B5EF4-FFF2-40B4-BE49-F238E27FC236}">
              <a16:creationId xmlns:a16="http://schemas.microsoft.com/office/drawing/2014/main" xmlns="" id="{7E13DFDD-A54D-4A7B-87CE-1F70306D0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37639225"/>
          <a:ext cx="790575" cy="796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271</xdr:row>
      <xdr:rowOff>47625</xdr:rowOff>
    </xdr:from>
    <xdr:to>
      <xdr:col>0</xdr:col>
      <xdr:colOff>961390</xdr:colOff>
      <xdr:row>271</xdr:row>
      <xdr:rowOff>844659</xdr:rowOff>
    </xdr:to>
    <xdr:pic>
      <xdr:nvPicPr>
        <xdr:cNvPr id="303" name="Grafik 302">
          <a:extLst>
            <a:ext uri="{FF2B5EF4-FFF2-40B4-BE49-F238E27FC236}">
              <a16:creationId xmlns:a16="http://schemas.microsoft.com/office/drawing/2014/main" xmlns="" id="{4AA0ECD2-725B-4490-ABBD-C31697736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8525050"/>
          <a:ext cx="790575" cy="796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272</xdr:row>
      <xdr:rowOff>47625</xdr:rowOff>
    </xdr:from>
    <xdr:to>
      <xdr:col>0</xdr:col>
      <xdr:colOff>973455</xdr:colOff>
      <xdr:row>272</xdr:row>
      <xdr:rowOff>844659</xdr:rowOff>
    </xdr:to>
    <xdr:pic>
      <xdr:nvPicPr>
        <xdr:cNvPr id="304" name="Grafik 303">
          <a:extLst>
            <a:ext uri="{FF2B5EF4-FFF2-40B4-BE49-F238E27FC236}">
              <a16:creationId xmlns:a16="http://schemas.microsoft.com/office/drawing/2014/main" xmlns="" id="{34F78529-6578-41A1-B719-B1080F0D0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39410875"/>
          <a:ext cx="790575" cy="796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273</xdr:row>
      <xdr:rowOff>38100</xdr:rowOff>
    </xdr:from>
    <xdr:to>
      <xdr:col>0</xdr:col>
      <xdr:colOff>1009036</xdr:colOff>
      <xdr:row>273</xdr:row>
      <xdr:rowOff>857250</xdr:rowOff>
    </xdr:to>
    <xdr:pic>
      <xdr:nvPicPr>
        <xdr:cNvPr id="305" name="Grafik 304">
          <a:extLst>
            <a:ext uri="{FF2B5EF4-FFF2-40B4-BE49-F238E27FC236}">
              <a16:creationId xmlns:a16="http://schemas.microsoft.com/office/drawing/2014/main" xmlns="" id="{98144506-C078-57B7-5DA4-FC1CF5859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40287175"/>
          <a:ext cx="805201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274</xdr:row>
      <xdr:rowOff>38100</xdr:rowOff>
    </xdr:from>
    <xdr:to>
      <xdr:col>0</xdr:col>
      <xdr:colOff>1007131</xdr:colOff>
      <xdr:row>274</xdr:row>
      <xdr:rowOff>857250</xdr:rowOff>
    </xdr:to>
    <xdr:pic>
      <xdr:nvPicPr>
        <xdr:cNvPr id="306" name="Grafik 305">
          <a:extLst>
            <a:ext uri="{FF2B5EF4-FFF2-40B4-BE49-F238E27FC236}">
              <a16:creationId xmlns:a16="http://schemas.microsoft.com/office/drawing/2014/main" xmlns="" id="{9452BC54-50D5-43F2-85E8-9AE52603A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41173000"/>
          <a:ext cx="805201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275</xdr:row>
      <xdr:rowOff>38100</xdr:rowOff>
    </xdr:from>
    <xdr:to>
      <xdr:col>0</xdr:col>
      <xdr:colOff>1007131</xdr:colOff>
      <xdr:row>275</xdr:row>
      <xdr:rowOff>857250</xdr:rowOff>
    </xdr:to>
    <xdr:pic>
      <xdr:nvPicPr>
        <xdr:cNvPr id="307" name="Grafik 306">
          <a:extLst>
            <a:ext uri="{FF2B5EF4-FFF2-40B4-BE49-F238E27FC236}">
              <a16:creationId xmlns:a16="http://schemas.microsoft.com/office/drawing/2014/main" xmlns="" id="{C9965332-98A0-4AD7-8704-2989647F2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42058825"/>
          <a:ext cx="805201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276</xdr:row>
      <xdr:rowOff>47625</xdr:rowOff>
    </xdr:from>
    <xdr:to>
      <xdr:col>0</xdr:col>
      <xdr:colOff>1045231</xdr:colOff>
      <xdr:row>276</xdr:row>
      <xdr:rowOff>847090</xdr:rowOff>
    </xdr:to>
    <xdr:pic>
      <xdr:nvPicPr>
        <xdr:cNvPr id="308" name="Grafik 307">
          <a:extLst>
            <a:ext uri="{FF2B5EF4-FFF2-40B4-BE49-F238E27FC236}">
              <a16:creationId xmlns:a16="http://schemas.microsoft.com/office/drawing/2014/main" xmlns="" id="{6F4704F5-726F-48BA-AB1C-9A576D923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42954175"/>
          <a:ext cx="805201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277</xdr:row>
      <xdr:rowOff>47625</xdr:rowOff>
    </xdr:from>
    <xdr:to>
      <xdr:col>0</xdr:col>
      <xdr:colOff>1009036</xdr:colOff>
      <xdr:row>277</xdr:row>
      <xdr:rowOff>847090</xdr:rowOff>
    </xdr:to>
    <xdr:pic>
      <xdr:nvPicPr>
        <xdr:cNvPr id="309" name="Grafik 308">
          <a:extLst>
            <a:ext uri="{FF2B5EF4-FFF2-40B4-BE49-F238E27FC236}">
              <a16:creationId xmlns:a16="http://schemas.microsoft.com/office/drawing/2014/main" xmlns="" id="{A9E14A95-CC3D-4FC6-AD8C-5B98D3755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43840000"/>
          <a:ext cx="805201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278</xdr:row>
      <xdr:rowOff>47625</xdr:rowOff>
    </xdr:from>
    <xdr:to>
      <xdr:col>0</xdr:col>
      <xdr:colOff>1045231</xdr:colOff>
      <xdr:row>278</xdr:row>
      <xdr:rowOff>847090</xdr:rowOff>
    </xdr:to>
    <xdr:pic>
      <xdr:nvPicPr>
        <xdr:cNvPr id="310" name="Grafik 309">
          <a:extLst>
            <a:ext uri="{FF2B5EF4-FFF2-40B4-BE49-F238E27FC236}">
              <a16:creationId xmlns:a16="http://schemas.microsoft.com/office/drawing/2014/main" xmlns="" id="{61810D66-2126-4DC0-A284-5DA282DE7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44725825"/>
          <a:ext cx="805201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279</xdr:row>
      <xdr:rowOff>28575</xdr:rowOff>
    </xdr:from>
    <xdr:to>
      <xdr:col>0</xdr:col>
      <xdr:colOff>1028700</xdr:colOff>
      <xdr:row>279</xdr:row>
      <xdr:rowOff>828482</xdr:rowOff>
    </xdr:to>
    <xdr:pic>
      <xdr:nvPicPr>
        <xdr:cNvPr id="311" name="Grafik 310">
          <a:extLst>
            <a:ext uri="{FF2B5EF4-FFF2-40B4-BE49-F238E27FC236}">
              <a16:creationId xmlns:a16="http://schemas.microsoft.com/office/drawing/2014/main" xmlns="" id="{C253C93F-3DA8-4006-7F30-F160A3C3A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45592600"/>
          <a:ext cx="809625" cy="812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280</xdr:row>
      <xdr:rowOff>47625</xdr:rowOff>
    </xdr:from>
    <xdr:to>
      <xdr:col>0</xdr:col>
      <xdr:colOff>1028700</xdr:colOff>
      <xdr:row>280</xdr:row>
      <xdr:rowOff>856422</xdr:rowOff>
    </xdr:to>
    <xdr:pic>
      <xdr:nvPicPr>
        <xdr:cNvPr id="312" name="Grafik 311">
          <a:extLst>
            <a:ext uri="{FF2B5EF4-FFF2-40B4-BE49-F238E27FC236}">
              <a16:creationId xmlns:a16="http://schemas.microsoft.com/office/drawing/2014/main" xmlns="" id="{1A902FDE-51F0-47E0-AE54-05910EC6A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46497475"/>
          <a:ext cx="809625" cy="812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281</xdr:row>
      <xdr:rowOff>38100</xdr:rowOff>
    </xdr:from>
    <xdr:to>
      <xdr:col>0</xdr:col>
      <xdr:colOff>1028700</xdr:colOff>
      <xdr:row>281</xdr:row>
      <xdr:rowOff>854517</xdr:rowOff>
    </xdr:to>
    <xdr:pic>
      <xdr:nvPicPr>
        <xdr:cNvPr id="313" name="Grafik 312">
          <a:extLst>
            <a:ext uri="{FF2B5EF4-FFF2-40B4-BE49-F238E27FC236}">
              <a16:creationId xmlns:a16="http://schemas.microsoft.com/office/drawing/2014/main" xmlns="" id="{CD75EE58-0F05-4D14-8888-8EE2EE193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47373775"/>
          <a:ext cx="809625" cy="812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282</xdr:row>
      <xdr:rowOff>28575</xdr:rowOff>
    </xdr:from>
    <xdr:to>
      <xdr:col>0</xdr:col>
      <xdr:colOff>1028700</xdr:colOff>
      <xdr:row>282</xdr:row>
      <xdr:rowOff>828482</xdr:rowOff>
    </xdr:to>
    <xdr:pic>
      <xdr:nvPicPr>
        <xdr:cNvPr id="314" name="Grafik 313">
          <a:extLst>
            <a:ext uri="{FF2B5EF4-FFF2-40B4-BE49-F238E27FC236}">
              <a16:creationId xmlns:a16="http://schemas.microsoft.com/office/drawing/2014/main" xmlns="" id="{BE862CED-F707-406D-979E-50CCF19B6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48250075"/>
          <a:ext cx="809625" cy="812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283</xdr:row>
      <xdr:rowOff>38100</xdr:rowOff>
    </xdr:from>
    <xdr:to>
      <xdr:col>0</xdr:col>
      <xdr:colOff>1085850</xdr:colOff>
      <xdr:row>283</xdr:row>
      <xdr:rowOff>854517</xdr:rowOff>
    </xdr:to>
    <xdr:pic>
      <xdr:nvPicPr>
        <xdr:cNvPr id="315" name="Grafik 314">
          <a:extLst>
            <a:ext uri="{FF2B5EF4-FFF2-40B4-BE49-F238E27FC236}">
              <a16:creationId xmlns:a16="http://schemas.microsoft.com/office/drawing/2014/main" xmlns="" id="{9665B8AC-FC8B-4628-A6D0-006773B8B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49145425"/>
          <a:ext cx="809625" cy="812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284</xdr:row>
      <xdr:rowOff>38100</xdr:rowOff>
    </xdr:from>
    <xdr:to>
      <xdr:col>0</xdr:col>
      <xdr:colOff>1049655</xdr:colOff>
      <xdr:row>284</xdr:row>
      <xdr:rowOff>854517</xdr:rowOff>
    </xdr:to>
    <xdr:pic>
      <xdr:nvPicPr>
        <xdr:cNvPr id="316" name="Grafik 315">
          <a:extLst>
            <a:ext uri="{FF2B5EF4-FFF2-40B4-BE49-F238E27FC236}">
              <a16:creationId xmlns:a16="http://schemas.microsoft.com/office/drawing/2014/main" xmlns="" id="{A9C5685C-456A-45CB-80C0-033AE834B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50031250"/>
          <a:ext cx="809625" cy="812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285</xdr:row>
      <xdr:rowOff>38100</xdr:rowOff>
    </xdr:from>
    <xdr:to>
      <xdr:col>0</xdr:col>
      <xdr:colOff>999490</xdr:colOff>
      <xdr:row>285</xdr:row>
      <xdr:rowOff>857489</xdr:rowOff>
    </xdr:to>
    <xdr:pic>
      <xdr:nvPicPr>
        <xdr:cNvPr id="317" name="Grafik 316">
          <a:extLst>
            <a:ext uri="{FF2B5EF4-FFF2-40B4-BE49-F238E27FC236}">
              <a16:creationId xmlns:a16="http://schemas.microsoft.com/office/drawing/2014/main" xmlns="" id="{F385BBD3-FD0A-79C0-2B92-D7847D00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50917075"/>
          <a:ext cx="809625" cy="815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286</xdr:row>
      <xdr:rowOff>57150</xdr:rowOff>
    </xdr:from>
    <xdr:to>
      <xdr:col>0</xdr:col>
      <xdr:colOff>1047750</xdr:colOff>
      <xdr:row>286</xdr:row>
      <xdr:rowOff>866379</xdr:rowOff>
    </xdr:to>
    <xdr:pic>
      <xdr:nvPicPr>
        <xdr:cNvPr id="318" name="Grafik 317">
          <a:extLst>
            <a:ext uri="{FF2B5EF4-FFF2-40B4-BE49-F238E27FC236}">
              <a16:creationId xmlns:a16="http://schemas.microsoft.com/office/drawing/2014/main" xmlns="" id="{A2E59774-DD28-4A00-ADD8-D03E48CE1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51821950"/>
          <a:ext cx="809625" cy="815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287</xdr:row>
      <xdr:rowOff>38100</xdr:rowOff>
    </xdr:from>
    <xdr:to>
      <xdr:col>0</xdr:col>
      <xdr:colOff>999490</xdr:colOff>
      <xdr:row>287</xdr:row>
      <xdr:rowOff>857489</xdr:rowOff>
    </xdr:to>
    <xdr:pic>
      <xdr:nvPicPr>
        <xdr:cNvPr id="319" name="Grafik 318">
          <a:extLst>
            <a:ext uri="{FF2B5EF4-FFF2-40B4-BE49-F238E27FC236}">
              <a16:creationId xmlns:a16="http://schemas.microsoft.com/office/drawing/2014/main" xmlns="" id="{05A56A7C-53C0-4CAD-94BF-88C501E41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52688725"/>
          <a:ext cx="809625" cy="815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288</xdr:row>
      <xdr:rowOff>38100</xdr:rowOff>
    </xdr:from>
    <xdr:to>
      <xdr:col>0</xdr:col>
      <xdr:colOff>1011555</xdr:colOff>
      <xdr:row>288</xdr:row>
      <xdr:rowOff>857489</xdr:rowOff>
    </xdr:to>
    <xdr:pic>
      <xdr:nvPicPr>
        <xdr:cNvPr id="320" name="Grafik 319">
          <a:extLst>
            <a:ext uri="{FF2B5EF4-FFF2-40B4-BE49-F238E27FC236}">
              <a16:creationId xmlns:a16="http://schemas.microsoft.com/office/drawing/2014/main" xmlns="" id="{D25BA355-5E11-40FF-8685-CEF698CE9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53574550"/>
          <a:ext cx="809625" cy="815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289</xdr:row>
      <xdr:rowOff>38100</xdr:rowOff>
    </xdr:from>
    <xdr:to>
      <xdr:col>0</xdr:col>
      <xdr:colOff>990600</xdr:colOff>
      <xdr:row>289</xdr:row>
      <xdr:rowOff>857489</xdr:rowOff>
    </xdr:to>
    <xdr:pic>
      <xdr:nvPicPr>
        <xdr:cNvPr id="321" name="Grafik 320">
          <a:extLst>
            <a:ext uri="{FF2B5EF4-FFF2-40B4-BE49-F238E27FC236}">
              <a16:creationId xmlns:a16="http://schemas.microsoft.com/office/drawing/2014/main" xmlns="" id="{37DFD51F-83D1-418D-BE84-A3F765022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54460375"/>
          <a:ext cx="809625" cy="815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290</xdr:row>
      <xdr:rowOff>38100</xdr:rowOff>
    </xdr:from>
    <xdr:to>
      <xdr:col>0</xdr:col>
      <xdr:colOff>1028700</xdr:colOff>
      <xdr:row>290</xdr:row>
      <xdr:rowOff>857489</xdr:rowOff>
    </xdr:to>
    <xdr:pic>
      <xdr:nvPicPr>
        <xdr:cNvPr id="322" name="Grafik 321">
          <a:extLst>
            <a:ext uri="{FF2B5EF4-FFF2-40B4-BE49-F238E27FC236}">
              <a16:creationId xmlns:a16="http://schemas.microsoft.com/office/drawing/2014/main" xmlns="" id="{5F5C62C7-35BD-4726-94A8-3FCACA88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55346200"/>
          <a:ext cx="809625" cy="815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291</xdr:row>
      <xdr:rowOff>38100</xdr:rowOff>
    </xdr:from>
    <xdr:to>
      <xdr:col>0</xdr:col>
      <xdr:colOff>1009650</xdr:colOff>
      <xdr:row>291</xdr:row>
      <xdr:rowOff>847090</xdr:rowOff>
    </xdr:to>
    <xdr:pic>
      <xdr:nvPicPr>
        <xdr:cNvPr id="323" name="Grafik 322">
          <a:extLst>
            <a:ext uri="{FF2B5EF4-FFF2-40B4-BE49-F238E27FC236}">
              <a16:creationId xmlns:a16="http://schemas.microsoft.com/office/drawing/2014/main" xmlns="" id="{A970F37D-A537-9610-34FC-1AB858A25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56232025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292</xdr:row>
      <xdr:rowOff>19050</xdr:rowOff>
    </xdr:from>
    <xdr:to>
      <xdr:col>0</xdr:col>
      <xdr:colOff>1011555</xdr:colOff>
      <xdr:row>292</xdr:row>
      <xdr:rowOff>838200</xdr:rowOff>
    </xdr:to>
    <xdr:pic>
      <xdr:nvPicPr>
        <xdr:cNvPr id="324" name="Grafik 323">
          <a:extLst>
            <a:ext uri="{FF2B5EF4-FFF2-40B4-BE49-F238E27FC236}">
              <a16:creationId xmlns:a16="http://schemas.microsoft.com/office/drawing/2014/main" xmlns="" id="{C7D93502-8EAC-462D-A909-AEC37A452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57098800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293</xdr:row>
      <xdr:rowOff>38100</xdr:rowOff>
    </xdr:from>
    <xdr:to>
      <xdr:col>0</xdr:col>
      <xdr:colOff>1011555</xdr:colOff>
      <xdr:row>293</xdr:row>
      <xdr:rowOff>847090</xdr:rowOff>
    </xdr:to>
    <xdr:pic>
      <xdr:nvPicPr>
        <xdr:cNvPr id="325" name="Grafik 324">
          <a:extLst>
            <a:ext uri="{FF2B5EF4-FFF2-40B4-BE49-F238E27FC236}">
              <a16:creationId xmlns:a16="http://schemas.microsoft.com/office/drawing/2014/main" xmlns="" id="{38D9F41C-206B-4BBF-AC0F-924E2E108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58003675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294</xdr:row>
      <xdr:rowOff>19050</xdr:rowOff>
    </xdr:from>
    <xdr:to>
      <xdr:col>0</xdr:col>
      <xdr:colOff>1028700</xdr:colOff>
      <xdr:row>294</xdr:row>
      <xdr:rowOff>838200</xdr:rowOff>
    </xdr:to>
    <xdr:pic>
      <xdr:nvPicPr>
        <xdr:cNvPr id="326" name="Grafik 325">
          <a:extLst>
            <a:ext uri="{FF2B5EF4-FFF2-40B4-BE49-F238E27FC236}">
              <a16:creationId xmlns:a16="http://schemas.microsoft.com/office/drawing/2014/main" xmlns="" id="{8E55078E-2DE3-4F63-B9A1-B48B4861B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58870450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295</xdr:row>
      <xdr:rowOff>28575</xdr:rowOff>
    </xdr:from>
    <xdr:to>
      <xdr:col>0</xdr:col>
      <xdr:colOff>1028700</xdr:colOff>
      <xdr:row>295</xdr:row>
      <xdr:rowOff>844550</xdr:rowOff>
    </xdr:to>
    <xdr:pic>
      <xdr:nvPicPr>
        <xdr:cNvPr id="327" name="Grafik 326">
          <a:extLst>
            <a:ext uri="{FF2B5EF4-FFF2-40B4-BE49-F238E27FC236}">
              <a16:creationId xmlns:a16="http://schemas.microsoft.com/office/drawing/2014/main" xmlns="" id="{DD0497C6-B6D5-455B-9A6F-B0EBBB502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59765800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296</xdr:row>
      <xdr:rowOff>19050</xdr:rowOff>
    </xdr:from>
    <xdr:to>
      <xdr:col>0</xdr:col>
      <xdr:colOff>1011555</xdr:colOff>
      <xdr:row>296</xdr:row>
      <xdr:rowOff>838200</xdr:rowOff>
    </xdr:to>
    <xdr:pic>
      <xdr:nvPicPr>
        <xdr:cNvPr id="328" name="Grafik 327">
          <a:extLst>
            <a:ext uri="{FF2B5EF4-FFF2-40B4-BE49-F238E27FC236}">
              <a16:creationId xmlns:a16="http://schemas.microsoft.com/office/drawing/2014/main" xmlns="" id="{C178810B-47F1-4734-AA39-F4806403D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60642100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297</xdr:row>
      <xdr:rowOff>38100</xdr:rowOff>
    </xdr:from>
    <xdr:to>
      <xdr:col>0</xdr:col>
      <xdr:colOff>973455</xdr:colOff>
      <xdr:row>297</xdr:row>
      <xdr:rowOff>838200</xdr:rowOff>
    </xdr:to>
    <xdr:pic>
      <xdr:nvPicPr>
        <xdr:cNvPr id="329" name="Grafik 328">
          <a:extLst>
            <a:ext uri="{FF2B5EF4-FFF2-40B4-BE49-F238E27FC236}">
              <a16:creationId xmlns:a16="http://schemas.microsoft.com/office/drawing/2014/main" xmlns="" id="{46BBD048-E2D3-4FC4-414C-318FBB078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1546975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298</xdr:row>
      <xdr:rowOff>57150</xdr:rowOff>
    </xdr:from>
    <xdr:to>
      <xdr:col>0</xdr:col>
      <xdr:colOff>990600</xdr:colOff>
      <xdr:row>298</xdr:row>
      <xdr:rowOff>847090</xdr:rowOff>
    </xdr:to>
    <xdr:pic>
      <xdr:nvPicPr>
        <xdr:cNvPr id="330" name="Grafik 329">
          <a:extLst>
            <a:ext uri="{FF2B5EF4-FFF2-40B4-BE49-F238E27FC236}">
              <a16:creationId xmlns:a16="http://schemas.microsoft.com/office/drawing/2014/main" xmlns="" id="{8164448D-7699-4EA2-8952-C281BB238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62451850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299</xdr:row>
      <xdr:rowOff>38100</xdr:rowOff>
    </xdr:from>
    <xdr:to>
      <xdr:col>0</xdr:col>
      <xdr:colOff>990600</xdr:colOff>
      <xdr:row>299</xdr:row>
      <xdr:rowOff>838200</xdr:rowOff>
    </xdr:to>
    <xdr:pic>
      <xdr:nvPicPr>
        <xdr:cNvPr id="331" name="Grafik 330">
          <a:extLst>
            <a:ext uri="{FF2B5EF4-FFF2-40B4-BE49-F238E27FC236}">
              <a16:creationId xmlns:a16="http://schemas.microsoft.com/office/drawing/2014/main" xmlns="" id="{9BC464EE-8B20-4657-8E5D-17C1C429A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63318625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300</xdr:row>
      <xdr:rowOff>38100</xdr:rowOff>
    </xdr:from>
    <xdr:to>
      <xdr:col>0</xdr:col>
      <xdr:colOff>961390</xdr:colOff>
      <xdr:row>300</xdr:row>
      <xdr:rowOff>838200</xdr:rowOff>
    </xdr:to>
    <xdr:pic>
      <xdr:nvPicPr>
        <xdr:cNvPr id="332" name="Grafik 331">
          <a:extLst>
            <a:ext uri="{FF2B5EF4-FFF2-40B4-BE49-F238E27FC236}">
              <a16:creationId xmlns:a16="http://schemas.microsoft.com/office/drawing/2014/main" xmlns="" id="{E8113C33-ADDB-4E7F-84F8-46531F5FC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64204450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301</xdr:row>
      <xdr:rowOff>47625</xdr:rowOff>
    </xdr:from>
    <xdr:to>
      <xdr:col>0</xdr:col>
      <xdr:colOff>971550</xdr:colOff>
      <xdr:row>301</xdr:row>
      <xdr:rowOff>844550</xdr:rowOff>
    </xdr:to>
    <xdr:pic>
      <xdr:nvPicPr>
        <xdr:cNvPr id="334" name="Grafik 333">
          <a:extLst>
            <a:ext uri="{FF2B5EF4-FFF2-40B4-BE49-F238E27FC236}">
              <a16:creationId xmlns:a16="http://schemas.microsoft.com/office/drawing/2014/main" xmlns="" id="{BD3B4FA1-831B-4CF4-8F80-82244AC66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65099800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302</xdr:row>
      <xdr:rowOff>38100</xdr:rowOff>
    </xdr:from>
    <xdr:to>
      <xdr:col>0</xdr:col>
      <xdr:colOff>935355</xdr:colOff>
      <xdr:row>302</xdr:row>
      <xdr:rowOff>838200</xdr:rowOff>
    </xdr:to>
    <xdr:pic>
      <xdr:nvPicPr>
        <xdr:cNvPr id="335" name="Grafik 334">
          <a:extLst>
            <a:ext uri="{FF2B5EF4-FFF2-40B4-BE49-F238E27FC236}">
              <a16:creationId xmlns:a16="http://schemas.microsoft.com/office/drawing/2014/main" xmlns="" id="{C6524292-16D7-455A-A6E5-7080EDEE7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65976100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303</xdr:row>
      <xdr:rowOff>38100</xdr:rowOff>
    </xdr:from>
    <xdr:to>
      <xdr:col>0</xdr:col>
      <xdr:colOff>1009650</xdr:colOff>
      <xdr:row>303</xdr:row>
      <xdr:rowOff>857250</xdr:rowOff>
    </xdr:to>
    <xdr:pic>
      <xdr:nvPicPr>
        <xdr:cNvPr id="336" name="Grafik 335">
          <a:extLst>
            <a:ext uri="{FF2B5EF4-FFF2-40B4-BE49-F238E27FC236}">
              <a16:creationId xmlns:a16="http://schemas.microsoft.com/office/drawing/2014/main" xmlns="" id="{97648093-613B-0FF5-5A4C-05E5939A4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66861925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304</xdr:row>
      <xdr:rowOff>57150</xdr:rowOff>
    </xdr:from>
    <xdr:to>
      <xdr:col>0</xdr:col>
      <xdr:colOff>1011555</xdr:colOff>
      <xdr:row>304</xdr:row>
      <xdr:rowOff>859155</xdr:rowOff>
    </xdr:to>
    <xdr:pic>
      <xdr:nvPicPr>
        <xdr:cNvPr id="337" name="Grafik 336">
          <a:extLst>
            <a:ext uri="{FF2B5EF4-FFF2-40B4-BE49-F238E27FC236}">
              <a16:creationId xmlns:a16="http://schemas.microsoft.com/office/drawing/2014/main" xmlns="" id="{47CCF5ED-EA2D-4AE9-9B29-5644C1F06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67766800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305</xdr:row>
      <xdr:rowOff>47625</xdr:rowOff>
    </xdr:from>
    <xdr:to>
      <xdr:col>0</xdr:col>
      <xdr:colOff>999490</xdr:colOff>
      <xdr:row>305</xdr:row>
      <xdr:rowOff>847090</xdr:rowOff>
    </xdr:to>
    <xdr:pic>
      <xdr:nvPicPr>
        <xdr:cNvPr id="338" name="Grafik 337">
          <a:extLst>
            <a:ext uri="{FF2B5EF4-FFF2-40B4-BE49-F238E27FC236}">
              <a16:creationId xmlns:a16="http://schemas.microsoft.com/office/drawing/2014/main" xmlns="" id="{E23E5CA5-4C33-4ABA-94BB-12CD27641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68643100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306</xdr:row>
      <xdr:rowOff>47625</xdr:rowOff>
    </xdr:from>
    <xdr:to>
      <xdr:col>0</xdr:col>
      <xdr:colOff>1011555</xdr:colOff>
      <xdr:row>306</xdr:row>
      <xdr:rowOff>847090</xdr:rowOff>
    </xdr:to>
    <xdr:pic>
      <xdr:nvPicPr>
        <xdr:cNvPr id="339" name="Grafik 338">
          <a:extLst>
            <a:ext uri="{FF2B5EF4-FFF2-40B4-BE49-F238E27FC236}">
              <a16:creationId xmlns:a16="http://schemas.microsoft.com/office/drawing/2014/main" xmlns="" id="{D94016B0-8CFF-403E-8175-FEF2657FA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69528925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307</xdr:row>
      <xdr:rowOff>38100</xdr:rowOff>
    </xdr:from>
    <xdr:to>
      <xdr:col>0</xdr:col>
      <xdr:colOff>1028700</xdr:colOff>
      <xdr:row>307</xdr:row>
      <xdr:rowOff>857250</xdr:rowOff>
    </xdr:to>
    <xdr:pic>
      <xdr:nvPicPr>
        <xdr:cNvPr id="340" name="Grafik 339">
          <a:extLst>
            <a:ext uri="{FF2B5EF4-FFF2-40B4-BE49-F238E27FC236}">
              <a16:creationId xmlns:a16="http://schemas.microsoft.com/office/drawing/2014/main" xmlns="" id="{CDF017EA-ADA0-4A0C-9224-32BFB5BC2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70405225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308</xdr:row>
      <xdr:rowOff>28575</xdr:rowOff>
    </xdr:from>
    <xdr:to>
      <xdr:col>0</xdr:col>
      <xdr:colOff>1011555</xdr:colOff>
      <xdr:row>308</xdr:row>
      <xdr:rowOff>825500</xdr:rowOff>
    </xdr:to>
    <xdr:pic>
      <xdr:nvPicPr>
        <xdr:cNvPr id="341" name="Grafik 340">
          <a:extLst>
            <a:ext uri="{FF2B5EF4-FFF2-40B4-BE49-F238E27FC236}">
              <a16:creationId xmlns:a16="http://schemas.microsoft.com/office/drawing/2014/main" xmlns="" id="{330EB6D3-2BB9-4262-B5C2-8C4A895D6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71281525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309</xdr:row>
      <xdr:rowOff>57150</xdr:rowOff>
    </xdr:from>
    <xdr:to>
      <xdr:col>0</xdr:col>
      <xdr:colOff>1028700</xdr:colOff>
      <xdr:row>309</xdr:row>
      <xdr:rowOff>857250</xdr:rowOff>
    </xdr:to>
    <xdr:pic>
      <xdr:nvPicPr>
        <xdr:cNvPr id="342" name="Grafik 341">
          <a:extLst>
            <a:ext uri="{FF2B5EF4-FFF2-40B4-BE49-F238E27FC236}">
              <a16:creationId xmlns:a16="http://schemas.microsoft.com/office/drawing/2014/main" xmlns="" id="{DE3ECBAE-C4D5-8600-51EF-EA0174261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72195925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310</xdr:row>
      <xdr:rowOff>38100</xdr:rowOff>
    </xdr:from>
    <xdr:to>
      <xdr:col>0</xdr:col>
      <xdr:colOff>1011555</xdr:colOff>
      <xdr:row>310</xdr:row>
      <xdr:rowOff>821055</xdr:rowOff>
    </xdr:to>
    <xdr:pic>
      <xdr:nvPicPr>
        <xdr:cNvPr id="343" name="Grafik 342">
          <a:extLst>
            <a:ext uri="{FF2B5EF4-FFF2-40B4-BE49-F238E27FC236}">
              <a16:creationId xmlns:a16="http://schemas.microsoft.com/office/drawing/2014/main" xmlns="" id="{0B96E3F8-0B22-4B4A-BD18-B06ED3188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73062700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311</xdr:row>
      <xdr:rowOff>28575</xdr:rowOff>
    </xdr:from>
    <xdr:to>
      <xdr:col>0</xdr:col>
      <xdr:colOff>999490</xdr:colOff>
      <xdr:row>311</xdr:row>
      <xdr:rowOff>808990</xdr:rowOff>
    </xdr:to>
    <xdr:pic>
      <xdr:nvPicPr>
        <xdr:cNvPr id="344" name="Grafik 343">
          <a:extLst>
            <a:ext uri="{FF2B5EF4-FFF2-40B4-BE49-F238E27FC236}">
              <a16:creationId xmlns:a16="http://schemas.microsoft.com/office/drawing/2014/main" xmlns="" id="{7CEA1796-A154-41B0-926C-60764A392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73939000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312</xdr:row>
      <xdr:rowOff>57150</xdr:rowOff>
    </xdr:from>
    <xdr:to>
      <xdr:col>0</xdr:col>
      <xdr:colOff>1009650</xdr:colOff>
      <xdr:row>312</xdr:row>
      <xdr:rowOff>857250</xdr:rowOff>
    </xdr:to>
    <xdr:pic>
      <xdr:nvPicPr>
        <xdr:cNvPr id="345" name="Grafik 344">
          <a:extLst>
            <a:ext uri="{FF2B5EF4-FFF2-40B4-BE49-F238E27FC236}">
              <a16:creationId xmlns:a16="http://schemas.microsoft.com/office/drawing/2014/main" xmlns="" id="{317AE193-333F-4B9C-8D20-AD2DA453B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74853400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313</xdr:row>
      <xdr:rowOff>47625</xdr:rowOff>
    </xdr:from>
    <xdr:to>
      <xdr:col>0</xdr:col>
      <xdr:colOff>1011555</xdr:colOff>
      <xdr:row>313</xdr:row>
      <xdr:rowOff>825500</xdr:rowOff>
    </xdr:to>
    <xdr:pic>
      <xdr:nvPicPr>
        <xdr:cNvPr id="346" name="Grafik 345">
          <a:extLst>
            <a:ext uri="{FF2B5EF4-FFF2-40B4-BE49-F238E27FC236}">
              <a16:creationId xmlns:a16="http://schemas.microsoft.com/office/drawing/2014/main" xmlns="" id="{F5C72029-DC18-4768-B342-41515D893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75729700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314</xdr:row>
      <xdr:rowOff>28575</xdr:rowOff>
    </xdr:from>
    <xdr:to>
      <xdr:col>0</xdr:col>
      <xdr:colOff>1037590</xdr:colOff>
      <xdr:row>314</xdr:row>
      <xdr:rowOff>808990</xdr:rowOff>
    </xdr:to>
    <xdr:pic>
      <xdr:nvPicPr>
        <xdr:cNvPr id="347" name="Grafik 346">
          <a:extLst>
            <a:ext uri="{FF2B5EF4-FFF2-40B4-BE49-F238E27FC236}">
              <a16:creationId xmlns:a16="http://schemas.microsoft.com/office/drawing/2014/main" xmlns="" id="{FBEE13B8-1F3F-45BB-B694-999774772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76596475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315</xdr:row>
      <xdr:rowOff>28575</xdr:rowOff>
    </xdr:from>
    <xdr:to>
      <xdr:col>0</xdr:col>
      <xdr:colOff>1066800</xdr:colOff>
      <xdr:row>315</xdr:row>
      <xdr:rowOff>825500</xdr:rowOff>
    </xdr:to>
    <xdr:pic>
      <xdr:nvPicPr>
        <xdr:cNvPr id="348" name="Grafik 347">
          <a:extLst>
            <a:ext uri="{FF2B5EF4-FFF2-40B4-BE49-F238E27FC236}">
              <a16:creationId xmlns:a16="http://schemas.microsoft.com/office/drawing/2014/main" xmlns="" id="{AFB90DFB-B46B-B0BB-E8B6-832CFB65A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77482300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316</xdr:row>
      <xdr:rowOff>28575</xdr:rowOff>
    </xdr:from>
    <xdr:to>
      <xdr:col>0</xdr:col>
      <xdr:colOff>1066800</xdr:colOff>
      <xdr:row>316</xdr:row>
      <xdr:rowOff>825500</xdr:rowOff>
    </xdr:to>
    <xdr:pic>
      <xdr:nvPicPr>
        <xdr:cNvPr id="349" name="Grafik 348">
          <a:extLst>
            <a:ext uri="{FF2B5EF4-FFF2-40B4-BE49-F238E27FC236}">
              <a16:creationId xmlns:a16="http://schemas.microsoft.com/office/drawing/2014/main" xmlns="" id="{56A48ADF-DE36-49CF-9744-94FB707BA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78368125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317</xdr:row>
      <xdr:rowOff>38100</xdr:rowOff>
    </xdr:from>
    <xdr:to>
      <xdr:col>0</xdr:col>
      <xdr:colOff>1049655</xdr:colOff>
      <xdr:row>317</xdr:row>
      <xdr:rowOff>857250</xdr:rowOff>
    </xdr:to>
    <xdr:pic>
      <xdr:nvPicPr>
        <xdr:cNvPr id="350" name="Grafik 349">
          <a:extLst>
            <a:ext uri="{FF2B5EF4-FFF2-40B4-BE49-F238E27FC236}">
              <a16:creationId xmlns:a16="http://schemas.microsoft.com/office/drawing/2014/main" xmlns="" id="{259BDDA5-9300-4C6C-9666-35BEF9778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79263475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318</xdr:row>
      <xdr:rowOff>28575</xdr:rowOff>
    </xdr:from>
    <xdr:to>
      <xdr:col>0</xdr:col>
      <xdr:colOff>1066800</xdr:colOff>
      <xdr:row>318</xdr:row>
      <xdr:rowOff>825500</xdr:rowOff>
    </xdr:to>
    <xdr:pic>
      <xdr:nvPicPr>
        <xdr:cNvPr id="351" name="Grafik 350">
          <a:extLst>
            <a:ext uri="{FF2B5EF4-FFF2-40B4-BE49-F238E27FC236}">
              <a16:creationId xmlns:a16="http://schemas.microsoft.com/office/drawing/2014/main" xmlns="" id="{C74BEB98-82CC-4CEB-A0B2-F105E52B4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80139775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319</xdr:row>
      <xdr:rowOff>47625</xdr:rowOff>
    </xdr:from>
    <xdr:to>
      <xdr:col>0</xdr:col>
      <xdr:colOff>1037590</xdr:colOff>
      <xdr:row>319</xdr:row>
      <xdr:rowOff>847090</xdr:rowOff>
    </xdr:to>
    <xdr:pic>
      <xdr:nvPicPr>
        <xdr:cNvPr id="352" name="Grafik 351">
          <a:extLst>
            <a:ext uri="{FF2B5EF4-FFF2-40B4-BE49-F238E27FC236}">
              <a16:creationId xmlns:a16="http://schemas.microsoft.com/office/drawing/2014/main" xmlns="" id="{8E30BDC4-A8E0-4843-B083-337D28D34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1044650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320</xdr:row>
      <xdr:rowOff>38100</xdr:rowOff>
    </xdr:from>
    <xdr:to>
      <xdr:col>0</xdr:col>
      <xdr:colOff>1028700</xdr:colOff>
      <xdr:row>320</xdr:row>
      <xdr:rowOff>857250</xdr:rowOff>
    </xdr:to>
    <xdr:pic>
      <xdr:nvPicPr>
        <xdr:cNvPr id="353" name="Grafik 352">
          <a:extLst>
            <a:ext uri="{FF2B5EF4-FFF2-40B4-BE49-F238E27FC236}">
              <a16:creationId xmlns:a16="http://schemas.microsoft.com/office/drawing/2014/main" xmlns="" id="{0AE6088F-1C16-4FB1-B367-62822DB2C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81920950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321</xdr:row>
      <xdr:rowOff>28575</xdr:rowOff>
    </xdr:from>
    <xdr:to>
      <xdr:col>0</xdr:col>
      <xdr:colOff>999490</xdr:colOff>
      <xdr:row>321</xdr:row>
      <xdr:rowOff>825500</xdr:rowOff>
    </xdr:to>
    <xdr:pic>
      <xdr:nvPicPr>
        <xdr:cNvPr id="354" name="Grafik 353">
          <a:extLst>
            <a:ext uri="{FF2B5EF4-FFF2-40B4-BE49-F238E27FC236}">
              <a16:creationId xmlns:a16="http://schemas.microsoft.com/office/drawing/2014/main" xmlns="" id="{74AA51DA-137F-3D98-1ECE-AC76BECF0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82797250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322</xdr:row>
      <xdr:rowOff>38100</xdr:rowOff>
    </xdr:from>
    <xdr:to>
      <xdr:col>0</xdr:col>
      <xdr:colOff>990600</xdr:colOff>
      <xdr:row>322</xdr:row>
      <xdr:rowOff>857250</xdr:rowOff>
    </xdr:to>
    <xdr:pic>
      <xdr:nvPicPr>
        <xdr:cNvPr id="355" name="Grafik 354">
          <a:extLst>
            <a:ext uri="{FF2B5EF4-FFF2-40B4-BE49-F238E27FC236}">
              <a16:creationId xmlns:a16="http://schemas.microsoft.com/office/drawing/2014/main" xmlns="" id="{79566363-EC88-4CF5-85B1-1AE212220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83692600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323</xdr:row>
      <xdr:rowOff>28575</xdr:rowOff>
    </xdr:from>
    <xdr:to>
      <xdr:col>0</xdr:col>
      <xdr:colOff>1011555</xdr:colOff>
      <xdr:row>323</xdr:row>
      <xdr:rowOff>825500</xdr:rowOff>
    </xdr:to>
    <xdr:pic>
      <xdr:nvPicPr>
        <xdr:cNvPr id="356" name="Grafik 355">
          <a:extLst>
            <a:ext uri="{FF2B5EF4-FFF2-40B4-BE49-F238E27FC236}">
              <a16:creationId xmlns:a16="http://schemas.microsoft.com/office/drawing/2014/main" xmlns="" id="{19471DD4-6544-4F39-A4F3-C50814CFF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84568900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324</xdr:row>
      <xdr:rowOff>47625</xdr:rowOff>
    </xdr:from>
    <xdr:to>
      <xdr:col>0</xdr:col>
      <xdr:colOff>1011555</xdr:colOff>
      <xdr:row>324</xdr:row>
      <xdr:rowOff>847090</xdr:rowOff>
    </xdr:to>
    <xdr:pic>
      <xdr:nvPicPr>
        <xdr:cNvPr id="357" name="Grafik 356">
          <a:extLst>
            <a:ext uri="{FF2B5EF4-FFF2-40B4-BE49-F238E27FC236}">
              <a16:creationId xmlns:a16="http://schemas.microsoft.com/office/drawing/2014/main" xmlns="" id="{A64458CA-935A-409C-BCC0-B4DF5D6E5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85473775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325</xdr:row>
      <xdr:rowOff>28575</xdr:rowOff>
    </xdr:from>
    <xdr:to>
      <xdr:col>0</xdr:col>
      <xdr:colOff>999490</xdr:colOff>
      <xdr:row>325</xdr:row>
      <xdr:rowOff>825500</xdr:rowOff>
    </xdr:to>
    <xdr:pic>
      <xdr:nvPicPr>
        <xdr:cNvPr id="358" name="Grafik 357">
          <a:extLst>
            <a:ext uri="{FF2B5EF4-FFF2-40B4-BE49-F238E27FC236}">
              <a16:creationId xmlns:a16="http://schemas.microsoft.com/office/drawing/2014/main" xmlns="" id="{9450F3ED-4DC5-4E35-AC8A-906DA696C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86340550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326</xdr:row>
      <xdr:rowOff>47625</xdr:rowOff>
    </xdr:from>
    <xdr:to>
      <xdr:col>0</xdr:col>
      <xdr:colOff>1009650</xdr:colOff>
      <xdr:row>326</xdr:row>
      <xdr:rowOff>847090</xdr:rowOff>
    </xdr:to>
    <xdr:pic>
      <xdr:nvPicPr>
        <xdr:cNvPr id="359" name="Grafik 358">
          <a:extLst>
            <a:ext uri="{FF2B5EF4-FFF2-40B4-BE49-F238E27FC236}">
              <a16:creationId xmlns:a16="http://schemas.microsoft.com/office/drawing/2014/main" xmlns="" id="{39A01DF0-46C6-4551-A50B-9635BA65F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87245425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7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4" sqref="P4"/>
    </sheetView>
  </sheetViews>
  <sheetFormatPr defaultColWidth="11" defaultRowHeight="15"/>
  <cols>
    <col min="1" max="1" width="19.375" customWidth="1"/>
    <col min="5" max="5" width="15.125" bestFit="1" customWidth="1"/>
    <col min="6" max="6" width="28.875" bestFit="1" customWidth="1"/>
    <col min="9" max="9" width="14" bestFit="1" customWidth="1"/>
    <col min="10" max="10" width="10.875" style="6"/>
    <col min="11" max="11" width="10.875" style="9"/>
    <col min="12" max="12" width="25.375" bestFit="1" customWidth="1"/>
  </cols>
  <sheetData>
    <row r="1" spans="1:13">
      <c r="J1" s="8">
        <f>SUM(J3:J327)</f>
        <v>36061</v>
      </c>
    </row>
    <row r="2" spans="1:13">
      <c r="A2" s="7" t="s">
        <v>94</v>
      </c>
      <c r="B2" s="7" t="s">
        <v>105</v>
      </c>
      <c r="C2" s="7" t="s">
        <v>36</v>
      </c>
      <c r="D2" s="7" t="s">
        <v>35</v>
      </c>
      <c r="E2" s="7" t="s">
        <v>93</v>
      </c>
      <c r="F2" s="7" t="s">
        <v>106</v>
      </c>
      <c r="G2" s="7" t="s">
        <v>104</v>
      </c>
      <c r="H2" s="7" t="s">
        <v>101</v>
      </c>
      <c r="I2" s="7" t="s">
        <v>92</v>
      </c>
      <c r="J2" s="7" t="s">
        <v>102</v>
      </c>
      <c r="K2" s="10" t="s">
        <v>103</v>
      </c>
      <c r="L2" s="7" t="s">
        <v>109</v>
      </c>
    </row>
    <row r="3" spans="1:13" ht="69.95" customHeight="1">
      <c r="A3" s="1"/>
      <c r="B3" s="1" t="s">
        <v>1</v>
      </c>
      <c r="C3" s="1" t="s">
        <v>4</v>
      </c>
      <c r="D3" s="1" t="s">
        <v>108</v>
      </c>
      <c r="E3" s="1" t="s">
        <v>37</v>
      </c>
      <c r="F3" s="1" t="s">
        <v>0</v>
      </c>
      <c r="G3" s="1" t="s">
        <v>2</v>
      </c>
      <c r="H3" s="1" t="s">
        <v>3</v>
      </c>
      <c r="I3" s="2">
        <v>4055033804107</v>
      </c>
      <c r="J3" s="5">
        <v>104</v>
      </c>
      <c r="K3" s="11">
        <v>24.95</v>
      </c>
      <c r="L3" s="1" t="s">
        <v>95</v>
      </c>
      <c r="M3" s="4"/>
    </row>
    <row r="4" spans="1:13" ht="69.95" customHeight="1">
      <c r="A4" s="1"/>
      <c r="B4" s="1" t="s">
        <v>1</v>
      </c>
      <c r="C4" s="1" t="s">
        <v>4</v>
      </c>
      <c r="D4" s="1" t="s">
        <v>108</v>
      </c>
      <c r="E4" s="1" t="s">
        <v>37</v>
      </c>
      <c r="F4" s="1" t="s">
        <v>0</v>
      </c>
      <c r="G4" s="1" t="s">
        <v>2</v>
      </c>
      <c r="H4" s="1" t="s">
        <v>5</v>
      </c>
      <c r="I4" s="2">
        <v>4055033804114</v>
      </c>
      <c r="J4" s="5">
        <v>138</v>
      </c>
      <c r="K4" s="11">
        <v>24.95</v>
      </c>
      <c r="L4" s="1" t="s">
        <v>95</v>
      </c>
      <c r="M4" s="4"/>
    </row>
    <row r="5" spans="1:13" ht="69.95" customHeight="1">
      <c r="A5" s="1"/>
      <c r="B5" s="1" t="s">
        <v>1</v>
      </c>
      <c r="C5" s="1" t="s">
        <v>4</v>
      </c>
      <c r="D5" s="1" t="s">
        <v>108</v>
      </c>
      <c r="E5" s="1" t="s">
        <v>37</v>
      </c>
      <c r="F5" s="1" t="s">
        <v>0</v>
      </c>
      <c r="G5" s="1" t="s">
        <v>2</v>
      </c>
      <c r="H5" s="1" t="s">
        <v>6</v>
      </c>
      <c r="I5" s="2">
        <v>4055033804121</v>
      </c>
      <c r="J5" s="5">
        <v>127</v>
      </c>
      <c r="K5" s="11">
        <v>24.95</v>
      </c>
      <c r="L5" s="1" t="s">
        <v>95</v>
      </c>
      <c r="M5" s="4"/>
    </row>
    <row r="6" spans="1:13" ht="69.95" customHeight="1">
      <c r="A6" s="1"/>
      <c r="B6" s="1" t="s">
        <v>1</v>
      </c>
      <c r="C6" s="1" t="s">
        <v>4</v>
      </c>
      <c r="D6" s="1" t="s">
        <v>108</v>
      </c>
      <c r="E6" s="1" t="s">
        <v>37</v>
      </c>
      <c r="F6" s="1" t="s">
        <v>0</v>
      </c>
      <c r="G6" s="1" t="s">
        <v>2</v>
      </c>
      <c r="H6" s="1" t="s">
        <v>7</v>
      </c>
      <c r="I6" s="2">
        <v>4055033804145</v>
      </c>
      <c r="J6" s="5">
        <v>121</v>
      </c>
      <c r="K6" s="11">
        <v>24.95</v>
      </c>
      <c r="L6" s="1" t="s">
        <v>95</v>
      </c>
      <c r="M6" s="4"/>
    </row>
    <row r="7" spans="1:13" ht="69.95" customHeight="1">
      <c r="A7" s="1"/>
      <c r="B7" s="1" t="s">
        <v>1</v>
      </c>
      <c r="C7" s="1" t="s">
        <v>4</v>
      </c>
      <c r="D7" s="1" t="s">
        <v>108</v>
      </c>
      <c r="E7" s="1" t="s">
        <v>37</v>
      </c>
      <c r="F7" s="1" t="s">
        <v>0</v>
      </c>
      <c r="G7" s="1" t="s">
        <v>2</v>
      </c>
      <c r="H7" s="1" t="s">
        <v>8</v>
      </c>
      <c r="I7" s="2">
        <v>4055033804152</v>
      </c>
      <c r="J7" s="5">
        <v>33</v>
      </c>
      <c r="K7" s="11">
        <v>24.95</v>
      </c>
      <c r="L7" s="1" t="s">
        <v>95</v>
      </c>
      <c r="M7" s="4"/>
    </row>
    <row r="8" spans="1:13" ht="69.95" customHeight="1">
      <c r="A8" s="1"/>
      <c r="B8" s="1" t="s">
        <v>1</v>
      </c>
      <c r="C8" s="1" t="s">
        <v>4</v>
      </c>
      <c r="D8" s="1" t="s">
        <v>108</v>
      </c>
      <c r="E8" s="1" t="s">
        <v>37</v>
      </c>
      <c r="F8" s="1" t="s">
        <v>0</v>
      </c>
      <c r="G8" s="1" t="s">
        <v>2</v>
      </c>
      <c r="H8" s="1" t="s">
        <v>9</v>
      </c>
      <c r="I8" s="2">
        <v>4055033804138</v>
      </c>
      <c r="J8" s="5">
        <v>137</v>
      </c>
      <c r="K8" s="11">
        <v>24.95</v>
      </c>
      <c r="L8" s="1" t="s">
        <v>95</v>
      </c>
      <c r="M8" s="4"/>
    </row>
    <row r="9" spans="1:13" ht="69.95" customHeight="1">
      <c r="A9" s="1"/>
      <c r="B9" s="1" t="s">
        <v>1</v>
      </c>
      <c r="C9" s="1" t="s">
        <v>4</v>
      </c>
      <c r="D9" s="1" t="s">
        <v>108</v>
      </c>
      <c r="E9" s="1" t="s">
        <v>38</v>
      </c>
      <c r="F9" s="1" t="s">
        <v>0</v>
      </c>
      <c r="G9" s="1" t="s">
        <v>10</v>
      </c>
      <c r="H9" s="1" t="s">
        <v>3</v>
      </c>
      <c r="I9" s="2">
        <v>4055033804169</v>
      </c>
      <c r="J9" s="5">
        <v>112</v>
      </c>
      <c r="K9" s="11">
        <v>24.95</v>
      </c>
      <c r="L9" s="1" t="s">
        <v>95</v>
      </c>
      <c r="M9" s="4"/>
    </row>
    <row r="10" spans="1:13" ht="69.95" customHeight="1">
      <c r="A10" s="1"/>
      <c r="B10" s="1" t="s">
        <v>1</v>
      </c>
      <c r="C10" s="1" t="s">
        <v>4</v>
      </c>
      <c r="D10" s="1" t="s">
        <v>108</v>
      </c>
      <c r="E10" s="1" t="s">
        <v>38</v>
      </c>
      <c r="F10" s="1" t="s">
        <v>0</v>
      </c>
      <c r="G10" s="1" t="s">
        <v>10</v>
      </c>
      <c r="H10" s="1" t="s">
        <v>5</v>
      </c>
      <c r="I10" s="2">
        <v>4055033804176</v>
      </c>
      <c r="J10" s="5">
        <v>152</v>
      </c>
      <c r="K10" s="11">
        <v>24.95</v>
      </c>
      <c r="L10" s="1" t="s">
        <v>95</v>
      </c>
      <c r="M10" s="4"/>
    </row>
    <row r="11" spans="1:13" ht="69.95" customHeight="1">
      <c r="A11" s="1"/>
      <c r="B11" s="1" t="s">
        <v>1</v>
      </c>
      <c r="C11" s="1" t="s">
        <v>4</v>
      </c>
      <c r="D11" s="1" t="s">
        <v>108</v>
      </c>
      <c r="E11" s="1" t="s">
        <v>38</v>
      </c>
      <c r="F11" s="1" t="s">
        <v>0</v>
      </c>
      <c r="G11" s="1" t="s">
        <v>10</v>
      </c>
      <c r="H11" s="1" t="s">
        <v>6</v>
      </c>
      <c r="I11" s="2">
        <v>4055033804183</v>
      </c>
      <c r="J11" s="5">
        <v>146</v>
      </c>
      <c r="K11" s="11">
        <v>24.95</v>
      </c>
      <c r="L11" s="1" t="s">
        <v>95</v>
      </c>
      <c r="M11" s="4"/>
    </row>
    <row r="12" spans="1:13" ht="69.95" customHeight="1">
      <c r="A12" s="1"/>
      <c r="B12" s="1" t="s">
        <v>1</v>
      </c>
      <c r="C12" s="1" t="s">
        <v>4</v>
      </c>
      <c r="D12" s="1" t="s">
        <v>108</v>
      </c>
      <c r="E12" s="1" t="s">
        <v>38</v>
      </c>
      <c r="F12" s="1" t="s">
        <v>0</v>
      </c>
      <c r="G12" s="1" t="s">
        <v>10</v>
      </c>
      <c r="H12" s="1" t="s">
        <v>9</v>
      </c>
      <c r="I12" s="2">
        <v>4055033804190</v>
      </c>
      <c r="J12" s="5">
        <v>147</v>
      </c>
      <c r="K12" s="11">
        <v>24.95</v>
      </c>
      <c r="L12" s="1" t="s">
        <v>95</v>
      </c>
      <c r="M12" s="4"/>
    </row>
    <row r="13" spans="1:13" ht="69.95" customHeight="1">
      <c r="A13" s="1"/>
      <c r="B13" s="1" t="s">
        <v>1</v>
      </c>
      <c r="C13" s="1" t="s">
        <v>4</v>
      </c>
      <c r="D13" s="1" t="s">
        <v>108</v>
      </c>
      <c r="E13" s="1" t="s">
        <v>38</v>
      </c>
      <c r="F13" s="1" t="s">
        <v>0</v>
      </c>
      <c r="G13" s="1" t="s">
        <v>10</v>
      </c>
      <c r="H13" s="1" t="s">
        <v>7</v>
      </c>
      <c r="I13" s="2">
        <v>4055033804206</v>
      </c>
      <c r="J13" s="5">
        <v>119</v>
      </c>
      <c r="K13" s="11">
        <v>24.95</v>
      </c>
      <c r="L13" s="1" t="s">
        <v>95</v>
      </c>
      <c r="M13" s="4"/>
    </row>
    <row r="14" spans="1:13" ht="69.95" customHeight="1">
      <c r="A14" s="1"/>
      <c r="B14" s="1" t="s">
        <v>1</v>
      </c>
      <c r="C14" s="1" t="s">
        <v>4</v>
      </c>
      <c r="D14" s="1" t="s">
        <v>108</v>
      </c>
      <c r="E14" s="1" t="s">
        <v>38</v>
      </c>
      <c r="F14" s="1" t="s">
        <v>0</v>
      </c>
      <c r="G14" s="1" t="s">
        <v>10</v>
      </c>
      <c r="H14" s="1" t="s">
        <v>8</v>
      </c>
      <c r="I14" s="2">
        <v>4055033804213</v>
      </c>
      <c r="J14" s="5">
        <v>31</v>
      </c>
      <c r="K14" s="11">
        <v>24.95</v>
      </c>
      <c r="L14" s="1" t="s">
        <v>95</v>
      </c>
      <c r="M14" s="4"/>
    </row>
    <row r="15" spans="1:13" ht="69.95" customHeight="1">
      <c r="A15" s="1"/>
      <c r="B15" s="1" t="s">
        <v>1</v>
      </c>
      <c r="C15" s="1" t="s">
        <v>4</v>
      </c>
      <c r="D15" s="1" t="s">
        <v>108</v>
      </c>
      <c r="E15" s="1" t="s">
        <v>39</v>
      </c>
      <c r="F15" s="1" t="s">
        <v>0</v>
      </c>
      <c r="G15" s="1" t="s">
        <v>11</v>
      </c>
      <c r="H15" s="1" t="s">
        <v>3</v>
      </c>
      <c r="I15" s="2">
        <v>4055033804220</v>
      </c>
      <c r="J15" s="5">
        <v>108</v>
      </c>
      <c r="K15" s="11">
        <v>24.95</v>
      </c>
      <c r="L15" s="1" t="s">
        <v>95</v>
      </c>
      <c r="M15" s="4"/>
    </row>
    <row r="16" spans="1:13" ht="69.95" customHeight="1">
      <c r="A16" s="1"/>
      <c r="B16" s="1" t="s">
        <v>1</v>
      </c>
      <c r="C16" s="1" t="s">
        <v>4</v>
      </c>
      <c r="D16" s="1" t="s">
        <v>108</v>
      </c>
      <c r="E16" s="1" t="s">
        <v>39</v>
      </c>
      <c r="F16" s="1" t="s">
        <v>0</v>
      </c>
      <c r="G16" s="1" t="s">
        <v>11</v>
      </c>
      <c r="H16" s="1" t="s">
        <v>5</v>
      </c>
      <c r="I16" s="2">
        <v>4055033804237</v>
      </c>
      <c r="J16" s="5">
        <v>149</v>
      </c>
      <c r="K16" s="11">
        <v>24.95</v>
      </c>
      <c r="L16" s="1" t="s">
        <v>95</v>
      </c>
      <c r="M16" s="4"/>
    </row>
    <row r="17" spans="1:13" ht="69.95" customHeight="1">
      <c r="A17" s="1"/>
      <c r="B17" s="1" t="s">
        <v>1</v>
      </c>
      <c r="C17" s="1" t="s">
        <v>4</v>
      </c>
      <c r="D17" s="1" t="s">
        <v>108</v>
      </c>
      <c r="E17" s="1" t="s">
        <v>39</v>
      </c>
      <c r="F17" s="1" t="s">
        <v>0</v>
      </c>
      <c r="G17" s="1" t="s">
        <v>11</v>
      </c>
      <c r="H17" s="1" t="s">
        <v>6</v>
      </c>
      <c r="I17" s="2">
        <v>4055033804244</v>
      </c>
      <c r="J17" s="5">
        <v>147</v>
      </c>
      <c r="K17" s="11">
        <v>24.95</v>
      </c>
      <c r="L17" s="1" t="s">
        <v>95</v>
      </c>
      <c r="M17" s="4"/>
    </row>
    <row r="18" spans="1:13" ht="69.95" customHeight="1">
      <c r="A18" s="1"/>
      <c r="B18" s="1" t="s">
        <v>1</v>
      </c>
      <c r="C18" s="1" t="s">
        <v>4</v>
      </c>
      <c r="D18" s="1" t="s">
        <v>108</v>
      </c>
      <c r="E18" s="1" t="s">
        <v>39</v>
      </c>
      <c r="F18" s="1" t="s">
        <v>0</v>
      </c>
      <c r="G18" s="1" t="s">
        <v>11</v>
      </c>
      <c r="H18" s="1" t="s">
        <v>9</v>
      </c>
      <c r="I18" s="2">
        <v>4055033804251</v>
      </c>
      <c r="J18" s="5">
        <v>144</v>
      </c>
      <c r="K18" s="11">
        <v>24.95</v>
      </c>
      <c r="L18" s="1" t="s">
        <v>95</v>
      </c>
      <c r="M18" s="4"/>
    </row>
    <row r="19" spans="1:13" ht="69.95" customHeight="1">
      <c r="A19" s="1"/>
      <c r="B19" s="1" t="s">
        <v>1</v>
      </c>
      <c r="C19" s="1" t="s">
        <v>4</v>
      </c>
      <c r="D19" s="1" t="s">
        <v>108</v>
      </c>
      <c r="E19" s="1" t="s">
        <v>39</v>
      </c>
      <c r="F19" s="1" t="s">
        <v>0</v>
      </c>
      <c r="G19" s="1" t="s">
        <v>11</v>
      </c>
      <c r="H19" s="1" t="s">
        <v>7</v>
      </c>
      <c r="I19" s="2">
        <v>4055033804268</v>
      </c>
      <c r="J19" s="5">
        <v>125</v>
      </c>
      <c r="K19" s="11">
        <v>24.95</v>
      </c>
      <c r="L19" s="1" t="s">
        <v>95</v>
      </c>
      <c r="M19" s="4"/>
    </row>
    <row r="20" spans="1:13" ht="69.95" customHeight="1">
      <c r="A20" s="1"/>
      <c r="B20" s="1" t="s">
        <v>1</v>
      </c>
      <c r="C20" s="1" t="s">
        <v>4</v>
      </c>
      <c r="D20" s="1" t="s">
        <v>108</v>
      </c>
      <c r="E20" s="1" t="s">
        <v>39</v>
      </c>
      <c r="F20" s="1" t="s">
        <v>0</v>
      </c>
      <c r="G20" s="1" t="s">
        <v>11</v>
      </c>
      <c r="H20" s="1" t="s">
        <v>8</v>
      </c>
      <c r="I20" s="2">
        <v>4055033804275</v>
      </c>
      <c r="J20" s="5">
        <v>36</v>
      </c>
      <c r="K20" s="11">
        <v>24.95</v>
      </c>
      <c r="L20" s="1" t="s">
        <v>95</v>
      </c>
      <c r="M20" s="4"/>
    </row>
    <row r="21" spans="1:13" ht="69.95" customHeight="1">
      <c r="A21" s="1"/>
      <c r="B21" s="1" t="s">
        <v>1</v>
      </c>
      <c r="C21" s="1" t="s">
        <v>4</v>
      </c>
      <c r="D21" s="1" t="s">
        <v>108</v>
      </c>
      <c r="E21" s="1" t="s">
        <v>40</v>
      </c>
      <c r="F21" s="1" t="s">
        <v>0</v>
      </c>
      <c r="G21" s="1" t="s">
        <v>12</v>
      </c>
      <c r="H21" s="1" t="s">
        <v>3</v>
      </c>
      <c r="I21" s="2">
        <v>4055033804282</v>
      </c>
      <c r="J21" s="5">
        <v>109</v>
      </c>
      <c r="K21" s="11">
        <v>24.95</v>
      </c>
      <c r="L21" s="1" t="s">
        <v>95</v>
      </c>
      <c r="M21" s="4"/>
    </row>
    <row r="22" spans="1:13" ht="69.95" customHeight="1">
      <c r="A22" s="1"/>
      <c r="B22" s="1" t="s">
        <v>1</v>
      </c>
      <c r="C22" s="1" t="s">
        <v>4</v>
      </c>
      <c r="D22" s="1" t="s">
        <v>108</v>
      </c>
      <c r="E22" s="1" t="s">
        <v>40</v>
      </c>
      <c r="F22" s="1" t="s">
        <v>0</v>
      </c>
      <c r="G22" s="1" t="s">
        <v>12</v>
      </c>
      <c r="H22" s="1" t="s">
        <v>5</v>
      </c>
      <c r="I22" s="2">
        <v>4055033804299</v>
      </c>
      <c r="J22" s="5">
        <v>150</v>
      </c>
      <c r="K22" s="11">
        <v>24.95</v>
      </c>
      <c r="L22" s="1" t="s">
        <v>95</v>
      </c>
      <c r="M22" s="4"/>
    </row>
    <row r="23" spans="1:13" ht="69.95" customHeight="1">
      <c r="A23" s="1"/>
      <c r="B23" s="1" t="s">
        <v>1</v>
      </c>
      <c r="C23" s="1" t="s">
        <v>4</v>
      </c>
      <c r="D23" s="1" t="s">
        <v>108</v>
      </c>
      <c r="E23" s="1" t="s">
        <v>40</v>
      </c>
      <c r="F23" s="1" t="s">
        <v>0</v>
      </c>
      <c r="G23" s="1" t="s">
        <v>12</v>
      </c>
      <c r="H23" s="1" t="s">
        <v>6</v>
      </c>
      <c r="I23" s="2">
        <v>4055033804305</v>
      </c>
      <c r="J23" s="5">
        <v>150</v>
      </c>
      <c r="K23" s="11">
        <v>24.95</v>
      </c>
      <c r="L23" s="1" t="s">
        <v>95</v>
      </c>
      <c r="M23" s="4"/>
    </row>
    <row r="24" spans="1:13" ht="69.95" customHeight="1">
      <c r="A24" s="1"/>
      <c r="B24" s="1" t="s">
        <v>1</v>
      </c>
      <c r="C24" s="1" t="s">
        <v>4</v>
      </c>
      <c r="D24" s="1" t="s">
        <v>108</v>
      </c>
      <c r="E24" s="1" t="s">
        <v>40</v>
      </c>
      <c r="F24" s="1" t="s">
        <v>0</v>
      </c>
      <c r="G24" s="1" t="s">
        <v>12</v>
      </c>
      <c r="H24" s="1" t="s">
        <v>9</v>
      </c>
      <c r="I24" s="2">
        <v>4055033804312</v>
      </c>
      <c r="J24" s="5">
        <v>151</v>
      </c>
      <c r="K24" s="11">
        <v>24.95</v>
      </c>
      <c r="L24" s="1" t="s">
        <v>95</v>
      </c>
      <c r="M24" s="4"/>
    </row>
    <row r="25" spans="1:13" ht="69.95" customHeight="1">
      <c r="A25" s="1"/>
      <c r="B25" s="1" t="s">
        <v>1</v>
      </c>
      <c r="C25" s="1" t="s">
        <v>4</v>
      </c>
      <c r="D25" s="1" t="s">
        <v>108</v>
      </c>
      <c r="E25" s="1" t="s">
        <v>40</v>
      </c>
      <c r="F25" s="1" t="s">
        <v>0</v>
      </c>
      <c r="G25" s="1" t="s">
        <v>12</v>
      </c>
      <c r="H25" s="1" t="s">
        <v>7</v>
      </c>
      <c r="I25" s="2">
        <v>4055033804329</v>
      </c>
      <c r="J25" s="5">
        <v>120</v>
      </c>
      <c r="K25" s="11">
        <v>24.95</v>
      </c>
      <c r="L25" s="1" t="s">
        <v>95</v>
      </c>
      <c r="M25" s="4"/>
    </row>
    <row r="26" spans="1:13" ht="69.95" customHeight="1">
      <c r="A26" s="1"/>
      <c r="B26" s="1" t="s">
        <v>1</v>
      </c>
      <c r="C26" s="1" t="s">
        <v>4</v>
      </c>
      <c r="D26" s="1" t="s">
        <v>108</v>
      </c>
      <c r="E26" s="1" t="s">
        <v>40</v>
      </c>
      <c r="F26" s="1" t="s">
        <v>0</v>
      </c>
      <c r="G26" s="1" t="s">
        <v>12</v>
      </c>
      <c r="H26" s="1" t="s">
        <v>8</v>
      </c>
      <c r="I26" s="2">
        <v>4055033804336</v>
      </c>
      <c r="J26" s="5">
        <v>36</v>
      </c>
      <c r="K26" s="11">
        <v>24.95</v>
      </c>
      <c r="L26" s="1" t="s">
        <v>95</v>
      </c>
      <c r="M26" s="4"/>
    </row>
    <row r="27" spans="1:13" ht="69.95" customHeight="1">
      <c r="A27" s="1"/>
      <c r="B27" s="1" t="s">
        <v>1</v>
      </c>
      <c r="C27" s="1" t="s">
        <v>4</v>
      </c>
      <c r="D27" s="1" t="s">
        <v>108</v>
      </c>
      <c r="E27" s="1" t="s">
        <v>41</v>
      </c>
      <c r="F27" s="1" t="s">
        <v>13</v>
      </c>
      <c r="G27" s="1" t="s">
        <v>2</v>
      </c>
      <c r="H27" s="1" t="s">
        <v>3</v>
      </c>
      <c r="I27" s="2">
        <v>4055033804343</v>
      </c>
      <c r="J27" s="5">
        <v>87</v>
      </c>
      <c r="K27" s="11">
        <v>34.950000000000003</v>
      </c>
      <c r="L27" s="1" t="s">
        <v>95</v>
      </c>
      <c r="M27" s="4"/>
    </row>
    <row r="28" spans="1:13" ht="69.95" customHeight="1">
      <c r="A28" s="1"/>
      <c r="B28" s="1" t="s">
        <v>1</v>
      </c>
      <c r="C28" s="1" t="s">
        <v>4</v>
      </c>
      <c r="D28" s="1" t="s">
        <v>108</v>
      </c>
      <c r="E28" s="1" t="s">
        <v>41</v>
      </c>
      <c r="F28" s="1" t="s">
        <v>13</v>
      </c>
      <c r="G28" s="1" t="s">
        <v>2</v>
      </c>
      <c r="H28" s="1" t="s">
        <v>5</v>
      </c>
      <c r="I28" s="2">
        <v>4055033804350</v>
      </c>
      <c r="J28" s="5">
        <v>101</v>
      </c>
      <c r="K28" s="11">
        <v>34.950000000000003</v>
      </c>
      <c r="L28" s="1" t="s">
        <v>95</v>
      </c>
      <c r="M28" s="4"/>
    </row>
    <row r="29" spans="1:13" ht="69.95" customHeight="1">
      <c r="A29" s="1"/>
      <c r="B29" s="1" t="s">
        <v>1</v>
      </c>
      <c r="C29" s="1" t="s">
        <v>4</v>
      </c>
      <c r="D29" s="1" t="s">
        <v>108</v>
      </c>
      <c r="E29" s="1" t="s">
        <v>41</v>
      </c>
      <c r="F29" s="1" t="s">
        <v>13</v>
      </c>
      <c r="G29" s="1" t="s">
        <v>2</v>
      </c>
      <c r="H29" s="1" t="s">
        <v>6</v>
      </c>
      <c r="I29" s="2">
        <v>4055033804367</v>
      </c>
      <c r="J29" s="5">
        <v>74</v>
      </c>
      <c r="K29" s="11">
        <v>34.950000000000003</v>
      </c>
      <c r="L29" s="1" t="s">
        <v>95</v>
      </c>
      <c r="M29" s="4"/>
    </row>
    <row r="30" spans="1:13" ht="69.95" customHeight="1">
      <c r="A30" s="1"/>
      <c r="B30" s="1" t="s">
        <v>1</v>
      </c>
      <c r="C30" s="1" t="s">
        <v>4</v>
      </c>
      <c r="D30" s="1" t="s">
        <v>108</v>
      </c>
      <c r="E30" s="1" t="s">
        <v>41</v>
      </c>
      <c r="F30" s="1" t="s">
        <v>13</v>
      </c>
      <c r="G30" s="1" t="s">
        <v>2</v>
      </c>
      <c r="H30" s="1" t="s">
        <v>9</v>
      </c>
      <c r="I30" s="2">
        <v>4055033804374</v>
      </c>
      <c r="J30" s="5">
        <v>116</v>
      </c>
      <c r="K30" s="11">
        <v>34.950000000000003</v>
      </c>
      <c r="L30" s="1" t="s">
        <v>95</v>
      </c>
      <c r="M30" s="4"/>
    </row>
    <row r="31" spans="1:13" ht="69.95" customHeight="1">
      <c r="A31" s="1"/>
      <c r="B31" s="1" t="s">
        <v>1</v>
      </c>
      <c r="C31" s="1" t="s">
        <v>4</v>
      </c>
      <c r="D31" s="1" t="s">
        <v>108</v>
      </c>
      <c r="E31" s="1" t="s">
        <v>41</v>
      </c>
      <c r="F31" s="1" t="s">
        <v>13</v>
      </c>
      <c r="G31" s="1" t="s">
        <v>2</v>
      </c>
      <c r="H31" s="1" t="s">
        <v>7</v>
      </c>
      <c r="I31" s="2">
        <v>4055033804381</v>
      </c>
      <c r="J31" s="5">
        <v>110</v>
      </c>
      <c r="K31" s="11">
        <v>34.950000000000003</v>
      </c>
      <c r="L31" s="1" t="s">
        <v>95</v>
      </c>
      <c r="M31" s="4"/>
    </row>
    <row r="32" spans="1:13" ht="69.95" customHeight="1">
      <c r="A32" s="1"/>
      <c r="B32" s="1" t="s">
        <v>1</v>
      </c>
      <c r="C32" s="1" t="s">
        <v>4</v>
      </c>
      <c r="D32" s="1" t="s">
        <v>108</v>
      </c>
      <c r="E32" s="1" t="s">
        <v>41</v>
      </c>
      <c r="F32" s="1" t="s">
        <v>13</v>
      </c>
      <c r="G32" s="1" t="s">
        <v>2</v>
      </c>
      <c r="H32" s="1" t="s">
        <v>8</v>
      </c>
      <c r="I32" s="2">
        <v>4055033804398</v>
      </c>
      <c r="J32" s="5">
        <v>32</v>
      </c>
      <c r="K32" s="11">
        <v>34.950000000000003</v>
      </c>
      <c r="L32" s="1" t="s">
        <v>95</v>
      </c>
      <c r="M32" s="4"/>
    </row>
    <row r="33" spans="1:13" ht="69.95" customHeight="1">
      <c r="A33" s="1"/>
      <c r="B33" s="1" t="s">
        <v>1</v>
      </c>
      <c r="C33" s="1" t="s">
        <v>4</v>
      </c>
      <c r="D33" s="1" t="s">
        <v>108</v>
      </c>
      <c r="E33" s="1" t="s">
        <v>42</v>
      </c>
      <c r="F33" s="1" t="s">
        <v>13</v>
      </c>
      <c r="G33" s="1" t="s">
        <v>10</v>
      </c>
      <c r="H33" s="1" t="s">
        <v>3</v>
      </c>
      <c r="I33" s="2">
        <v>4055033804404</v>
      </c>
      <c r="J33" s="5">
        <v>106</v>
      </c>
      <c r="K33" s="11">
        <v>34.950000000000003</v>
      </c>
      <c r="L33" s="1" t="s">
        <v>95</v>
      </c>
      <c r="M33" s="4"/>
    </row>
    <row r="34" spans="1:13" ht="69.95" customHeight="1">
      <c r="A34" s="1"/>
      <c r="B34" s="1" t="s">
        <v>1</v>
      </c>
      <c r="C34" s="1" t="s">
        <v>4</v>
      </c>
      <c r="D34" s="1" t="s">
        <v>108</v>
      </c>
      <c r="E34" s="1" t="s">
        <v>42</v>
      </c>
      <c r="F34" s="1" t="s">
        <v>13</v>
      </c>
      <c r="G34" s="1" t="s">
        <v>10</v>
      </c>
      <c r="H34" s="1" t="s">
        <v>5</v>
      </c>
      <c r="I34" s="2">
        <v>4055033804411</v>
      </c>
      <c r="J34" s="5">
        <v>139</v>
      </c>
      <c r="K34" s="11">
        <v>34.950000000000003</v>
      </c>
      <c r="L34" s="1" t="s">
        <v>95</v>
      </c>
      <c r="M34" s="4"/>
    </row>
    <row r="35" spans="1:13" ht="69.95" customHeight="1">
      <c r="A35" s="1"/>
      <c r="B35" s="1" t="s">
        <v>1</v>
      </c>
      <c r="C35" s="1" t="s">
        <v>4</v>
      </c>
      <c r="D35" s="1" t="s">
        <v>108</v>
      </c>
      <c r="E35" s="1" t="s">
        <v>42</v>
      </c>
      <c r="F35" s="1" t="s">
        <v>13</v>
      </c>
      <c r="G35" s="1" t="s">
        <v>10</v>
      </c>
      <c r="H35" s="1" t="s">
        <v>6</v>
      </c>
      <c r="I35" s="2">
        <v>4055033804428</v>
      </c>
      <c r="J35" s="5">
        <v>131</v>
      </c>
      <c r="K35" s="11">
        <v>34.950000000000003</v>
      </c>
      <c r="L35" s="1" t="s">
        <v>95</v>
      </c>
      <c r="M35" s="4"/>
    </row>
    <row r="36" spans="1:13" ht="69.95" customHeight="1">
      <c r="A36" s="1"/>
      <c r="B36" s="1" t="s">
        <v>1</v>
      </c>
      <c r="C36" s="1" t="s">
        <v>4</v>
      </c>
      <c r="D36" s="1" t="s">
        <v>108</v>
      </c>
      <c r="E36" s="1" t="s">
        <v>42</v>
      </c>
      <c r="F36" s="1" t="s">
        <v>13</v>
      </c>
      <c r="G36" s="1" t="s">
        <v>10</v>
      </c>
      <c r="H36" s="1" t="s">
        <v>9</v>
      </c>
      <c r="I36" s="2">
        <v>4055033804435</v>
      </c>
      <c r="J36" s="5">
        <v>137</v>
      </c>
      <c r="K36" s="11">
        <v>34.950000000000003</v>
      </c>
      <c r="L36" s="1" t="s">
        <v>95</v>
      </c>
      <c r="M36" s="4"/>
    </row>
    <row r="37" spans="1:13" ht="69.95" customHeight="1">
      <c r="A37" s="1"/>
      <c r="B37" s="1" t="s">
        <v>1</v>
      </c>
      <c r="C37" s="1" t="s">
        <v>4</v>
      </c>
      <c r="D37" s="1" t="s">
        <v>108</v>
      </c>
      <c r="E37" s="1" t="s">
        <v>42</v>
      </c>
      <c r="F37" s="1" t="s">
        <v>13</v>
      </c>
      <c r="G37" s="1" t="s">
        <v>10</v>
      </c>
      <c r="H37" s="1" t="s">
        <v>7</v>
      </c>
      <c r="I37" s="2">
        <v>4055033804442</v>
      </c>
      <c r="J37" s="5">
        <v>123</v>
      </c>
      <c r="K37" s="11">
        <v>34.950000000000003</v>
      </c>
      <c r="L37" s="1" t="s">
        <v>95</v>
      </c>
      <c r="M37" s="4"/>
    </row>
    <row r="38" spans="1:13" ht="69.95" customHeight="1">
      <c r="A38" s="1"/>
      <c r="B38" s="1" t="s">
        <v>1</v>
      </c>
      <c r="C38" s="1" t="s">
        <v>4</v>
      </c>
      <c r="D38" s="1" t="s">
        <v>108</v>
      </c>
      <c r="E38" s="1" t="s">
        <v>42</v>
      </c>
      <c r="F38" s="1" t="s">
        <v>13</v>
      </c>
      <c r="G38" s="1" t="s">
        <v>10</v>
      </c>
      <c r="H38" s="1" t="s">
        <v>8</v>
      </c>
      <c r="I38" s="2">
        <v>4055033804459</v>
      </c>
      <c r="J38" s="5">
        <v>36</v>
      </c>
      <c r="K38" s="11">
        <v>34.950000000000003</v>
      </c>
      <c r="L38" s="1" t="s">
        <v>95</v>
      </c>
      <c r="M38" s="4"/>
    </row>
    <row r="39" spans="1:13" ht="69.95" customHeight="1">
      <c r="A39" s="1"/>
      <c r="B39" s="1" t="s">
        <v>1</v>
      </c>
      <c r="C39" s="1" t="s">
        <v>4</v>
      </c>
      <c r="D39" s="1" t="s">
        <v>108</v>
      </c>
      <c r="E39" s="1" t="s">
        <v>43</v>
      </c>
      <c r="F39" s="1" t="s">
        <v>13</v>
      </c>
      <c r="G39" s="1" t="s">
        <v>11</v>
      </c>
      <c r="H39" s="1" t="s">
        <v>3</v>
      </c>
      <c r="I39" s="2">
        <v>4055033804466</v>
      </c>
      <c r="J39" s="5">
        <v>104</v>
      </c>
      <c r="K39" s="11">
        <v>34.950000000000003</v>
      </c>
      <c r="L39" s="1" t="s">
        <v>95</v>
      </c>
      <c r="M39" s="4"/>
    </row>
    <row r="40" spans="1:13" ht="69.95" customHeight="1">
      <c r="A40" s="1"/>
      <c r="B40" s="1" t="s">
        <v>1</v>
      </c>
      <c r="C40" s="1" t="s">
        <v>4</v>
      </c>
      <c r="D40" s="1" t="s">
        <v>108</v>
      </c>
      <c r="E40" s="1" t="s">
        <v>43</v>
      </c>
      <c r="F40" s="1" t="s">
        <v>13</v>
      </c>
      <c r="G40" s="1" t="s">
        <v>11</v>
      </c>
      <c r="H40" s="1" t="s">
        <v>5</v>
      </c>
      <c r="I40" s="2">
        <v>4055033804473</v>
      </c>
      <c r="J40" s="5">
        <v>138</v>
      </c>
      <c r="K40" s="11">
        <v>34.950000000000003</v>
      </c>
      <c r="L40" s="1" t="s">
        <v>95</v>
      </c>
      <c r="M40" s="4"/>
    </row>
    <row r="41" spans="1:13" ht="69.95" customHeight="1">
      <c r="A41" s="1"/>
      <c r="B41" s="1" t="s">
        <v>1</v>
      </c>
      <c r="C41" s="1" t="s">
        <v>4</v>
      </c>
      <c r="D41" s="1" t="s">
        <v>108</v>
      </c>
      <c r="E41" s="1" t="s">
        <v>43</v>
      </c>
      <c r="F41" s="1" t="s">
        <v>13</v>
      </c>
      <c r="G41" s="1" t="s">
        <v>11</v>
      </c>
      <c r="H41" s="1" t="s">
        <v>6</v>
      </c>
      <c r="I41" s="2">
        <v>4055033804480</v>
      </c>
      <c r="J41" s="5">
        <v>124</v>
      </c>
      <c r="K41" s="11">
        <v>34.950000000000003</v>
      </c>
      <c r="L41" s="1" t="s">
        <v>95</v>
      </c>
      <c r="M41" s="4"/>
    </row>
    <row r="42" spans="1:13" ht="69.95" customHeight="1">
      <c r="A42" s="1"/>
      <c r="B42" s="1" t="s">
        <v>1</v>
      </c>
      <c r="C42" s="1" t="s">
        <v>4</v>
      </c>
      <c r="D42" s="1" t="s">
        <v>108</v>
      </c>
      <c r="E42" s="1" t="s">
        <v>43</v>
      </c>
      <c r="F42" s="1" t="s">
        <v>13</v>
      </c>
      <c r="G42" s="1" t="s">
        <v>11</v>
      </c>
      <c r="H42" s="1" t="s">
        <v>9</v>
      </c>
      <c r="I42" s="2">
        <v>4055033804497</v>
      </c>
      <c r="J42" s="5">
        <v>10</v>
      </c>
      <c r="K42" s="11">
        <v>34.950000000000003</v>
      </c>
      <c r="L42" s="1" t="s">
        <v>95</v>
      </c>
      <c r="M42" s="4"/>
    </row>
    <row r="43" spans="1:13" ht="69.95" customHeight="1">
      <c r="A43" s="1"/>
      <c r="B43" s="1" t="s">
        <v>1</v>
      </c>
      <c r="C43" s="1" t="s">
        <v>4</v>
      </c>
      <c r="D43" s="1" t="s">
        <v>108</v>
      </c>
      <c r="E43" s="1" t="s">
        <v>43</v>
      </c>
      <c r="F43" s="1" t="s">
        <v>13</v>
      </c>
      <c r="G43" s="1" t="s">
        <v>11</v>
      </c>
      <c r="H43" s="1" t="s">
        <v>7</v>
      </c>
      <c r="I43" s="2">
        <v>4055033804503</v>
      </c>
      <c r="J43" s="5">
        <v>116</v>
      </c>
      <c r="K43" s="11">
        <v>34.950000000000003</v>
      </c>
      <c r="L43" s="1" t="s">
        <v>95</v>
      </c>
      <c r="M43" s="4"/>
    </row>
    <row r="44" spans="1:13" ht="69.95" customHeight="1">
      <c r="A44" s="1"/>
      <c r="B44" s="1" t="s">
        <v>1</v>
      </c>
      <c r="C44" s="1" t="s">
        <v>4</v>
      </c>
      <c r="D44" s="1" t="s">
        <v>108</v>
      </c>
      <c r="E44" s="1" t="s">
        <v>43</v>
      </c>
      <c r="F44" s="1" t="s">
        <v>13</v>
      </c>
      <c r="G44" s="1" t="s">
        <v>11</v>
      </c>
      <c r="H44" s="1" t="s">
        <v>8</v>
      </c>
      <c r="I44" s="2">
        <v>4055033804510</v>
      </c>
      <c r="J44" s="5">
        <v>37</v>
      </c>
      <c r="K44" s="11">
        <v>34.950000000000003</v>
      </c>
      <c r="L44" s="1" t="s">
        <v>95</v>
      </c>
      <c r="M44" s="4"/>
    </row>
    <row r="45" spans="1:13" ht="69.95" customHeight="1">
      <c r="A45" s="1"/>
      <c r="B45" s="1" t="s">
        <v>1</v>
      </c>
      <c r="C45" s="1" t="s">
        <v>4</v>
      </c>
      <c r="D45" s="1" t="s">
        <v>108</v>
      </c>
      <c r="E45" s="1" t="s">
        <v>44</v>
      </c>
      <c r="F45" s="1" t="s">
        <v>14</v>
      </c>
      <c r="G45" s="1" t="s">
        <v>2</v>
      </c>
      <c r="H45" s="1" t="s">
        <v>6</v>
      </c>
      <c r="I45" s="2">
        <v>4055033804541</v>
      </c>
      <c r="J45" s="5">
        <v>78</v>
      </c>
      <c r="K45" s="11">
        <v>24.95</v>
      </c>
      <c r="L45" s="1" t="s">
        <v>95</v>
      </c>
      <c r="M45" s="4"/>
    </row>
    <row r="46" spans="1:13" ht="69.95" customHeight="1">
      <c r="A46" s="1"/>
      <c r="B46" s="1" t="s">
        <v>1</v>
      </c>
      <c r="C46" s="1" t="s">
        <v>4</v>
      </c>
      <c r="D46" s="1" t="s">
        <v>108</v>
      </c>
      <c r="E46" s="1" t="s">
        <v>44</v>
      </c>
      <c r="F46" s="1" t="s">
        <v>14</v>
      </c>
      <c r="G46" s="1" t="s">
        <v>2</v>
      </c>
      <c r="H46" s="1" t="s">
        <v>9</v>
      </c>
      <c r="I46" s="2">
        <v>4055033804558</v>
      </c>
      <c r="J46" s="5">
        <v>118</v>
      </c>
      <c r="K46" s="11">
        <v>24.95</v>
      </c>
      <c r="L46" s="1" t="s">
        <v>95</v>
      </c>
      <c r="M46" s="4"/>
    </row>
    <row r="47" spans="1:13" ht="69.95" customHeight="1">
      <c r="A47" s="1"/>
      <c r="B47" s="1" t="s">
        <v>1</v>
      </c>
      <c r="C47" s="1" t="s">
        <v>4</v>
      </c>
      <c r="D47" s="1" t="s">
        <v>108</v>
      </c>
      <c r="E47" s="1" t="s">
        <v>44</v>
      </c>
      <c r="F47" s="1" t="s">
        <v>14</v>
      </c>
      <c r="G47" s="1" t="s">
        <v>2</v>
      </c>
      <c r="H47" s="1" t="s">
        <v>3</v>
      </c>
      <c r="I47" s="2">
        <v>4055033804527</v>
      </c>
      <c r="J47" s="5">
        <v>102</v>
      </c>
      <c r="K47" s="11">
        <v>24.95</v>
      </c>
      <c r="L47" s="1" t="s">
        <v>95</v>
      </c>
      <c r="M47" s="4"/>
    </row>
    <row r="48" spans="1:13" ht="69.95" customHeight="1">
      <c r="A48" s="1"/>
      <c r="B48" s="1" t="s">
        <v>1</v>
      </c>
      <c r="C48" s="1" t="s">
        <v>4</v>
      </c>
      <c r="D48" s="1" t="s">
        <v>108</v>
      </c>
      <c r="E48" s="1" t="s">
        <v>44</v>
      </c>
      <c r="F48" s="1" t="s">
        <v>14</v>
      </c>
      <c r="G48" s="1" t="s">
        <v>2</v>
      </c>
      <c r="H48" s="1" t="s">
        <v>5</v>
      </c>
      <c r="I48" s="2">
        <v>4055033804534</v>
      </c>
      <c r="J48" s="5">
        <v>100</v>
      </c>
      <c r="K48" s="11">
        <v>24.95</v>
      </c>
      <c r="L48" s="1" t="s">
        <v>95</v>
      </c>
      <c r="M48" s="4"/>
    </row>
    <row r="49" spans="1:13" ht="69.95" customHeight="1">
      <c r="A49" s="1"/>
      <c r="B49" s="1" t="s">
        <v>1</v>
      </c>
      <c r="C49" s="1" t="s">
        <v>4</v>
      </c>
      <c r="D49" s="1" t="s">
        <v>108</v>
      </c>
      <c r="E49" s="1" t="s">
        <v>44</v>
      </c>
      <c r="F49" s="1" t="s">
        <v>14</v>
      </c>
      <c r="G49" s="1" t="s">
        <v>2</v>
      </c>
      <c r="H49" s="1" t="s">
        <v>7</v>
      </c>
      <c r="I49" s="2">
        <v>4055033804565</v>
      </c>
      <c r="J49" s="5">
        <v>118</v>
      </c>
      <c r="K49" s="11">
        <v>24.95</v>
      </c>
      <c r="L49" s="1" t="s">
        <v>95</v>
      </c>
      <c r="M49" s="4"/>
    </row>
    <row r="50" spans="1:13" ht="69.95" customHeight="1">
      <c r="A50" s="1"/>
      <c r="B50" s="1" t="s">
        <v>1</v>
      </c>
      <c r="C50" s="1" t="s">
        <v>4</v>
      </c>
      <c r="D50" s="1" t="s">
        <v>108</v>
      </c>
      <c r="E50" s="1" t="s">
        <v>44</v>
      </c>
      <c r="F50" s="1" t="s">
        <v>14</v>
      </c>
      <c r="G50" s="1" t="s">
        <v>2</v>
      </c>
      <c r="H50" s="1" t="s">
        <v>8</v>
      </c>
      <c r="I50" s="2">
        <v>4055033804572</v>
      </c>
      <c r="J50" s="5">
        <v>33</v>
      </c>
      <c r="K50" s="11">
        <v>24.95</v>
      </c>
      <c r="L50" s="1" t="s">
        <v>95</v>
      </c>
      <c r="M50" s="4"/>
    </row>
    <row r="51" spans="1:13" ht="69.95" customHeight="1">
      <c r="A51" s="1"/>
      <c r="B51" s="1" t="s">
        <v>1</v>
      </c>
      <c r="C51" s="1" t="s">
        <v>4</v>
      </c>
      <c r="D51" s="1" t="s">
        <v>108</v>
      </c>
      <c r="E51" s="1" t="s">
        <v>45</v>
      </c>
      <c r="F51" s="1" t="s">
        <v>14</v>
      </c>
      <c r="G51" s="1" t="s">
        <v>10</v>
      </c>
      <c r="H51" s="1" t="s">
        <v>3</v>
      </c>
      <c r="I51" s="2">
        <v>4055033804589</v>
      </c>
      <c r="J51" s="5">
        <v>112</v>
      </c>
      <c r="K51" s="11">
        <v>24.95</v>
      </c>
      <c r="L51" s="1" t="s">
        <v>95</v>
      </c>
      <c r="M51" s="4"/>
    </row>
    <row r="52" spans="1:13" ht="69.95" customHeight="1">
      <c r="A52" s="1"/>
      <c r="B52" s="1" t="s">
        <v>1</v>
      </c>
      <c r="C52" s="1" t="s">
        <v>4</v>
      </c>
      <c r="D52" s="1" t="s">
        <v>108</v>
      </c>
      <c r="E52" s="1" t="s">
        <v>45</v>
      </c>
      <c r="F52" s="1" t="s">
        <v>14</v>
      </c>
      <c r="G52" s="1" t="s">
        <v>10</v>
      </c>
      <c r="H52" s="1" t="s">
        <v>5</v>
      </c>
      <c r="I52" s="2">
        <v>4055033804596</v>
      </c>
      <c r="J52" s="5">
        <v>153</v>
      </c>
      <c r="K52" s="11">
        <v>24.95</v>
      </c>
      <c r="L52" s="1" t="s">
        <v>95</v>
      </c>
      <c r="M52" s="4"/>
    </row>
    <row r="53" spans="1:13" ht="69.95" customHeight="1">
      <c r="A53" s="1"/>
      <c r="B53" s="1" t="s">
        <v>1</v>
      </c>
      <c r="C53" s="1" t="s">
        <v>4</v>
      </c>
      <c r="D53" s="1" t="s">
        <v>108</v>
      </c>
      <c r="E53" s="1" t="s">
        <v>45</v>
      </c>
      <c r="F53" s="1" t="s">
        <v>14</v>
      </c>
      <c r="G53" s="1" t="s">
        <v>10</v>
      </c>
      <c r="H53" s="1" t="s">
        <v>6</v>
      </c>
      <c r="I53" s="2">
        <v>4055033804602</v>
      </c>
      <c r="J53" s="5">
        <v>136</v>
      </c>
      <c r="K53" s="11">
        <v>24.95</v>
      </c>
      <c r="L53" s="1" t="s">
        <v>95</v>
      </c>
      <c r="M53" s="4"/>
    </row>
    <row r="54" spans="1:13" ht="69.95" customHeight="1">
      <c r="A54" s="1"/>
      <c r="B54" s="1" t="s">
        <v>1</v>
      </c>
      <c r="C54" s="1" t="s">
        <v>4</v>
      </c>
      <c r="D54" s="1" t="s">
        <v>108</v>
      </c>
      <c r="E54" s="1" t="s">
        <v>45</v>
      </c>
      <c r="F54" s="1" t="s">
        <v>14</v>
      </c>
      <c r="G54" s="1" t="s">
        <v>10</v>
      </c>
      <c r="H54" s="1" t="s">
        <v>9</v>
      </c>
      <c r="I54" s="2">
        <v>4055033804619</v>
      </c>
      <c r="J54" s="5">
        <v>152</v>
      </c>
      <c r="K54" s="11">
        <v>24.95</v>
      </c>
      <c r="L54" s="1" t="s">
        <v>95</v>
      </c>
      <c r="M54" s="4"/>
    </row>
    <row r="55" spans="1:13" ht="69.95" customHeight="1">
      <c r="A55" s="1"/>
      <c r="B55" s="1" t="s">
        <v>1</v>
      </c>
      <c r="C55" s="1" t="s">
        <v>4</v>
      </c>
      <c r="D55" s="1" t="s">
        <v>108</v>
      </c>
      <c r="E55" s="1" t="s">
        <v>45</v>
      </c>
      <c r="F55" s="1" t="s">
        <v>14</v>
      </c>
      <c r="G55" s="1" t="s">
        <v>10</v>
      </c>
      <c r="H55" s="1" t="s">
        <v>7</v>
      </c>
      <c r="I55" s="2">
        <v>4055033804626</v>
      </c>
      <c r="J55" s="5">
        <v>119</v>
      </c>
      <c r="K55" s="11">
        <v>24.95</v>
      </c>
      <c r="L55" s="1" t="s">
        <v>95</v>
      </c>
      <c r="M55" s="4"/>
    </row>
    <row r="56" spans="1:13" ht="69.95" customHeight="1">
      <c r="A56" s="1"/>
      <c r="B56" s="1" t="s">
        <v>1</v>
      </c>
      <c r="C56" s="1" t="s">
        <v>4</v>
      </c>
      <c r="D56" s="1" t="s">
        <v>108</v>
      </c>
      <c r="E56" s="1" t="s">
        <v>45</v>
      </c>
      <c r="F56" s="1" t="s">
        <v>14</v>
      </c>
      <c r="G56" s="1" t="s">
        <v>10</v>
      </c>
      <c r="H56" s="1" t="s">
        <v>8</v>
      </c>
      <c r="I56" s="2">
        <v>4055033804633</v>
      </c>
      <c r="J56" s="5">
        <v>31</v>
      </c>
      <c r="K56" s="11">
        <v>24.95</v>
      </c>
      <c r="L56" s="1" t="s">
        <v>95</v>
      </c>
      <c r="M56" s="4"/>
    </row>
    <row r="57" spans="1:13" ht="69.95" customHeight="1">
      <c r="A57" s="1"/>
      <c r="B57" s="1" t="s">
        <v>1</v>
      </c>
      <c r="C57" s="1" t="s">
        <v>4</v>
      </c>
      <c r="D57" s="1" t="s">
        <v>108</v>
      </c>
      <c r="E57" s="1" t="s">
        <v>46</v>
      </c>
      <c r="F57" s="1" t="s">
        <v>14</v>
      </c>
      <c r="G57" s="1" t="s">
        <v>11</v>
      </c>
      <c r="H57" s="1" t="s">
        <v>3</v>
      </c>
      <c r="I57" s="2">
        <v>4055033804640</v>
      </c>
      <c r="J57" s="5">
        <v>108</v>
      </c>
      <c r="K57" s="11">
        <v>24.95</v>
      </c>
      <c r="L57" s="1" t="s">
        <v>95</v>
      </c>
      <c r="M57" s="4"/>
    </row>
    <row r="58" spans="1:13" ht="69.95" customHeight="1">
      <c r="A58" s="1"/>
      <c r="B58" s="1" t="s">
        <v>1</v>
      </c>
      <c r="C58" s="1" t="s">
        <v>4</v>
      </c>
      <c r="D58" s="1" t="s">
        <v>108</v>
      </c>
      <c r="E58" s="1" t="s">
        <v>46</v>
      </c>
      <c r="F58" s="1" t="s">
        <v>14</v>
      </c>
      <c r="G58" s="1" t="s">
        <v>11</v>
      </c>
      <c r="H58" s="1" t="s">
        <v>5</v>
      </c>
      <c r="I58" s="2">
        <v>4055033804657</v>
      </c>
      <c r="J58" s="5">
        <v>138</v>
      </c>
      <c r="K58" s="11">
        <v>24.95</v>
      </c>
      <c r="L58" s="1" t="s">
        <v>95</v>
      </c>
      <c r="M58" s="4"/>
    </row>
    <row r="59" spans="1:13" ht="69.95" customHeight="1">
      <c r="A59" s="1"/>
      <c r="B59" s="1" t="s">
        <v>1</v>
      </c>
      <c r="C59" s="1" t="s">
        <v>4</v>
      </c>
      <c r="D59" s="1" t="s">
        <v>108</v>
      </c>
      <c r="E59" s="1" t="s">
        <v>46</v>
      </c>
      <c r="F59" s="1" t="s">
        <v>14</v>
      </c>
      <c r="G59" s="1" t="s">
        <v>11</v>
      </c>
      <c r="H59" s="1" t="s">
        <v>6</v>
      </c>
      <c r="I59" s="2">
        <v>4055033804664</v>
      </c>
      <c r="J59" s="5">
        <v>131</v>
      </c>
      <c r="K59" s="11">
        <v>24.95</v>
      </c>
      <c r="L59" s="1" t="s">
        <v>95</v>
      </c>
      <c r="M59" s="4"/>
    </row>
    <row r="60" spans="1:13" ht="69.95" customHeight="1">
      <c r="A60" s="1"/>
      <c r="B60" s="1" t="s">
        <v>1</v>
      </c>
      <c r="C60" s="1" t="s">
        <v>4</v>
      </c>
      <c r="D60" s="1" t="s">
        <v>108</v>
      </c>
      <c r="E60" s="1" t="s">
        <v>46</v>
      </c>
      <c r="F60" s="1" t="s">
        <v>14</v>
      </c>
      <c r="G60" s="1" t="s">
        <v>11</v>
      </c>
      <c r="H60" s="1" t="s">
        <v>9</v>
      </c>
      <c r="I60" s="2">
        <v>4055033804671</v>
      </c>
      <c r="J60" s="5">
        <v>145</v>
      </c>
      <c r="K60" s="11">
        <v>24.95</v>
      </c>
      <c r="L60" s="1" t="s">
        <v>95</v>
      </c>
      <c r="M60" s="4"/>
    </row>
    <row r="61" spans="1:13" ht="69.95" customHeight="1">
      <c r="A61" s="1"/>
      <c r="B61" s="1" t="s">
        <v>1</v>
      </c>
      <c r="C61" s="1" t="s">
        <v>4</v>
      </c>
      <c r="D61" s="1" t="s">
        <v>108</v>
      </c>
      <c r="E61" s="1" t="s">
        <v>46</v>
      </c>
      <c r="F61" s="1" t="s">
        <v>14</v>
      </c>
      <c r="G61" s="1" t="s">
        <v>11</v>
      </c>
      <c r="H61" s="1" t="s">
        <v>7</v>
      </c>
      <c r="I61" s="2">
        <v>4055033804688</v>
      </c>
      <c r="J61" s="5">
        <v>127</v>
      </c>
      <c r="K61" s="11">
        <v>24.95</v>
      </c>
      <c r="L61" s="1" t="s">
        <v>95</v>
      </c>
      <c r="M61" s="4"/>
    </row>
    <row r="62" spans="1:13" ht="69.95" customHeight="1">
      <c r="A62" s="1"/>
      <c r="B62" s="1" t="s">
        <v>1</v>
      </c>
      <c r="C62" s="1" t="s">
        <v>4</v>
      </c>
      <c r="D62" s="1" t="s">
        <v>108</v>
      </c>
      <c r="E62" s="1" t="s">
        <v>46</v>
      </c>
      <c r="F62" s="1" t="s">
        <v>14</v>
      </c>
      <c r="G62" s="1" t="s">
        <v>11</v>
      </c>
      <c r="H62" s="1" t="s">
        <v>8</v>
      </c>
      <c r="I62" s="2">
        <v>4055033804695</v>
      </c>
      <c r="J62" s="5">
        <v>35</v>
      </c>
      <c r="K62" s="11">
        <v>24.95</v>
      </c>
      <c r="L62" s="1" t="s">
        <v>95</v>
      </c>
      <c r="M62" s="4"/>
    </row>
    <row r="63" spans="1:13" ht="69.95" customHeight="1">
      <c r="A63" s="1"/>
      <c r="B63" s="1" t="s">
        <v>1</v>
      </c>
      <c r="C63" s="1" t="s">
        <v>4</v>
      </c>
      <c r="D63" s="1" t="s">
        <v>108</v>
      </c>
      <c r="E63" s="1" t="s">
        <v>47</v>
      </c>
      <c r="F63" s="1" t="s">
        <v>14</v>
      </c>
      <c r="G63" s="1" t="s">
        <v>12</v>
      </c>
      <c r="H63" s="1" t="s">
        <v>3</v>
      </c>
      <c r="I63" s="2">
        <v>4055033804701</v>
      </c>
      <c r="J63" s="5">
        <v>107</v>
      </c>
      <c r="K63" s="11">
        <v>24.95</v>
      </c>
      <c r="L63" s="1" t="s">
        <v>95</v>
      </c>
      <c r="M63" s="4"/>
    </row>
    <row r="64" spans="1:13" ht="69.95" customHeight="1">
      <c r="A64" s="1"/>
      <c r="B64" s="1" t="s">
        <v>1</v>
      </c>
      <c r="C64" s="1" t="s">
        <v>4</v>
      </c>
      <c r="D64" s="1" t="s">
        <v>108</v>
      </c>
      <c r="E64" s="1" t="s">
        <v>47</v>
      </c>
      <c r="F64" s="1" t="s">
        <v>14</v>
      </c>
      <c r="G64" s="1" t="s">
        <v>12</v>
      </c>
      <c r="H64" s="1" t="s">
        <v>5</v>
      </c>
      <c r="I64" s="2">
        <v>4055033804718</v>
      </c>
      <c r="J64" s="5">
        <v>131</v>
      </c>
      <c r="K64" s="11">
        <v>24.95</v>
      </c>
      <c r="L64" s="1" t="s">
        <v>95</v>
      </c>
      <c r="M64" s="4"/>
    </row>
    <row r="65" spans="1:13" ht="69.95" customHeight="1">
      <c r="A65" s="1"/>
      <c r="B65" s="1" t="s">
        <v>1</v>
      </c>
      <c r="C65" s="1" t="s">
        <v>4</v>
      </c>
      <c r="D65" s="1" t="s">
        <v>108</v>
      </c>
      <c r="E65" s="1" t="s">
        <v>47</v>
      </c>
      <c r="F65" s="1" t="s">
        <v>14</v>
      </c>
      <c r="G65" s="1" t="s">
        <v>12</v>
      </c>
      <c r="H65" s="1" t="s">
        <v>6</v>
      </c>
      <c r="I65" s="2">
        <v>4055033804725</v>
      </c>
      <c r="J65" s="5">
        <v>123</v>
      </c>
      <c r="K65" s="11">
        <v>24.95</v>
      </c>
      <c r="L65" s="1" t="s">
        <v>95</v>
      </c>
      <c r="M65" s="4"/>
    </row>
    <row r="66" spans="1:13" ht="69.95" customHeight="1">
      <c r="A66" s="1"/>
      <c r="B66" s="1" t="s">
        <v>1</v>
      </c>
      <c r="C66" s="1" t="s">
        <v>4</v>
      </c>
      <c r="D66" s="1" t="s">
        <v>108</v>
      </c>
      <c r="E66" s="1" t="s">
        <v>47</v>
      </c>
      <c r="F66" s="1" t="s">
        <v>14</v>
      </c>
      <c r="G66" s="1" t="s">
        <v>12</v>
      </c>
      <c r="H66" s="1" t="s">
        <v>9</v>
      </c>
      <c r="I66" s="2">
        <v>4055033804732</v>
      </c>
      <c r="J66" s="5">
        <v>139</v>
      </c>
      <c r="K66" s="11">
        <v>24.95</v>
      </c>
      <c r="L66" s="1" t="s">
        <v>95</v>
      </c>
      <c r="M66" s="4"/>
    </row>
    <row r="67" spans="1:13" ht="69.95" customHeight="1">
      <c r="A67" s="1"/>
      <c r="B67" s="1" t="s">
        <v>1</v>
      </c>
      <c r="C67" s="1" t="s">
        <v>4</v>
      </c>
      <c r="D67" s="1" t="s">
        <v>108</v>
      </c>
      <c r="E67" s="1" t="s">
        <v>47</v>
      </c>
      <c r="F67" s="1" t="s">
        <v>14</v>
      </c>
      <c r="G67" s="1" t="s">
        <v>12</v>
      </c>
      <c r="H67" s="1" t="s">
        <v>7</v>
      </c>
      <c r="I67" s="2">
        <v>4055033804749</v>
      </c>
      <c r="J67" s="5">
        <v>123</v>
      </c>
      <c r="K67" s="11">
        <v>24.95</v>
      </c>
      <c r="L67" s="1" t="s">
        <v>95</v>
      </c>
      <c r="M67" s="4"/>
    </row>
    <row r="68" spans="1:13" ht="69.95" customHeight="1">
      <c r="A68" s="1"/>
      <c r="B68" s="1" t="s">
        <v>1</v>
      </c>
      <c r="C68" s="1" t="s">
        <v>4</v>
      </c>
      <c r="D68" s="1" t="s">
        <v>108</v>
      </c>
      <c r="E68" s="1" t="s">
        <v>47</v>
      </c>
      <c r="F68" s="1" t="s">
        <v>14</v>
      </c>
      <c r="G68" s="1" t="s">
        <v>12</v>
      </c>
      <c r="H68" s="1" t="s">
        <v>8</v>
      </c>
      <c r="I68" s="2">
        <v>4055033804756</v>
      </c>
      <c r="J68" s="5">
        <v>38</v>
      </c>
      <c r="K68" s="11">
        <v>24.95</v>
      </c>
      <c r="L68" s="1" t="s">
        <v>95</v>
      </c>
      <c r="M68" s="4"/>
    </row>
    <row r="69" spans="1:13" ht="69.95" customHeight="1">
      <c r="A69" s="1"/>
      <c r="B69" s="1" t="s">
        <v>1</v>
      </c>
      <c r="C69" s="1" t="s">
        <v>4</v>
      </c>
      <c r="D69" s="1" t="s">
        <v>108</v>
      </c>
      <c r="E69" s="1" t="s">
        <v>48</v>
      </c>
      <c r="F69" s="1" t="s">
        <v>15</v>
      </c>
      <c r="G69" s="1" t="s">
        <v>2</v>
      </c>
      <c r="H69" s="1" t="s">
        <v>9</v>
      </c>
      <c r="I69" s="2">
        <v>4055033804794</v>
      </c>
      <c r="J69" s="5">
        <v>7</v>
      </c>
      <c r="K69" s="11">
        <v>32.950000000000003</v>
      </c>
      <c r="L69" s="1" t="s">
        <v>95</v>
      </c>
      <c r="M69" s="4"/>
    </row>
    <row r="70" spans="1:13" ht="69.95" customHeight="1">
      <c r="A70" s="1"/>
      <c r="B70" s="1" t="s">
        <v>1</v>
      </c>
      <c r="C70" s="1" t="s">
        <v>4</v>
      </c>
      <c r="D70" s="1" t="s">
        <v>108</v>
      </c>
      <c r="E70" s="1" t="s">
        <v>48</v>
      </c>
      <c r="F70" s="1" t="s">
        <v>15</v>
      </c>
      <c r="G70" s="1" t="s">
        <v>2</v>
      </c>
      <c r="H70" s="1" t="s">
        <v>7</v>
      </c>
      <c r="I70" s="2">
        <v>4055033804800</v>
      </c>
      <c r="J70" s="5">
        <v>76</v>
      </c>
      <c r="K70" s="11">
        <v>32.950000000000003</v>
      </c>
      <c r="L70" s="1" t="s">
        <v>95</v>
      </c>
      <c r="M70" s="4"/>
    </row>
    <row r="71" spans="1:13" ht="69.95" customHeight="1">
      <c r="A71" s="1"/>
      <c r="B71" s="1" t="s">
        <v>1</v>
      </c>
      <c r="C71" s="1" t="s">
        <v>4</v>
      </c>
      <c r="D71" s="1" t="s">
        <v>108</v>
      </c>
      <c r="E71" s="1" t="s">
        <v>48</v>
      </c>
      <c r="F71" s="1" t="s">
        <v>15</v>
      </c>
      <c r="G71" s="1" t="s">
        <v>2</v>
      </c>
      <c r="H71" s="1" t="s">
        <v>8</v>
      </c>
      <c r="I71" s="2">
        <v>4055033804817</v>
      </c>
      <c r="J71" s="5">
        <v>6</v>
      </c>
      <c r="K71" s="11">
        <v>32.950000000000003</v>
      </c>
      <c r="L71" s="1" t="s">
        <v>95</v>
      </c>
      <c r="M71" s="4"/>
    </row>
    <row r="72" spans="1:13" ht="69.95" customHeight="1">
      <c r="A72" s="1"/>
      <c r="B72" s="1" t="s">
        <v>1</v>
      </c>
      <c r="C72" s="1" t="s">
        <v>4</v>
      </c>
      <c r="D72" s="1" t="s">
        <v>108</v>
      </c>
      <c r="E72" s="1" t="s">
        <v>49</v>
      </c>
      <c r="F72" s="1" t="s">
        <v>15</v>
      </c>
      <c r="G72" s="1" t="s">
        <v>10</v>
      </c>
      <c r="H72" s="1" t="s">
        <v>7</v>
      </c>
      <c r="I72" s="2">
        <v>4055033804862</v>
      </c>
      <c r="J72" s="5">
        <v>126</v>
      </c>
      <c r="K72" s="11">
        <v>32.950000000000003</v>
      </c>
      <c r="L72" s="1" t="s">
        <v>95</v>
      </c>
      <c r="M72" s="4"/>
    </row>
    <row r="73" spans="1:13" ht="69.95" customHeight="1">
      <c r="A73" s="1"/>
      <c r="B73" s="1" t="s">
        <v>1</v>
      </c>
      <c r="C73" s="1" t="s">
        <v>4</v>
      </c>
      <c r="D73" s="1" t="s">
        <v>108</v>
      </c>
      <c r="E73" s="1" t="s">
        <v>49</v>
      </c>
      <c r="F73" s="1" t="s">
        <v>15</v>
      </c>
      <c r="G73" s="1" t="s">
        <v>10</v>
      </c>
      <c r="H73" s="1" t="s">
        <v>3</v>
      </c>
      <c r="I73" s="2">
        <v>4055033804824</v>
      </c>
      <c r="J73" s="5">
        <v>95</v>
      </c>
      <c r="K73" s="11">
        <v>32.950000000000003</v>
      </c>
      <c r="L73" s="1" t="s">
        <v>95</v>
      </c>
      <c r="M73" s="4"/>
    </row>
    <row r="74" spans="1:13" ht="69.95" customHeight="1">
      <c r="A74" s="1"/>
      <c r="B74" s="1" t="s">
        <v>1</v>
      </c>
      <c r="C74" s="1" t="s">
        <v>4</v>
      </c>
      <c r="D74" s="1" t="s">
        <v>108</v>
      </c>
      <c r="E74" s="1" t="s">
        <v>49</v>
      </c>
      <c r="F74" s="1" t="s">
        <v>15</v>
      </c>
      <c r="G74" s="1" t="s">
        <v>10</v>
      </c>
      <c r="H74" s="1" t="s">
        <v>5</v>
      </c>
      <c r="I74" s="2">
        <v>4055033804831</v>
      </c>
      <c r="J74" s="5">
        <v>118</v>
      </c>
      <c r="K74" s="11">
        <v>32.950000000000003</v>
      </c>
      <c r="L74" s="1" t="s">
        <v>95</v>
      </c>
      <c r="M74" s="4"/>
    </row>
    <row r="75" spans="1:13" ht="69.95" customHeight="1">
      <c r="A75" s="1"/>
      <c r="B75" s="1" t="s">
        <v>1</v>
      </c>
      <c r="C75" s="1" t="s">
        <v>4</v>
      </c>
      <c r="D75" s="1" t="s">
        <v>108</v>
      </c>
      <c r="E75" s="1" t="s">
        <v>49</v>
      </c>
      <c r="F75" s="1" t="s">
        <v>15</v>
      </c>
      <c r="G75" s="1" t="s">
        <v>10</v>
      </c>
      <c r="H75" s="1" t="s">
        <v>6</v>
      </c>
      <c r="I75" s="2">
        <v>4055033804848</v>
      </c>
      <c r="J75" s="5">
        <v>113</v>
      </c>
      <c r="K75" s="11">
        <v>32.950000000000003</v>
      </c>
      <c r="L75" s="1" t="s">
        <v>95</v>
      </c>
      <c r="M75" s="4"/>
    </row>
    <row r="76" spans="1:13" ht="69.95" customHeight="1">
      <c r="A76" s="1"/>
      <c r="B76" s="1" t="s">
        <v>1</v>
      </c>
      <c r="C76" s="1" t="s">
        <v>4</v>
      </c>
      <c r="D76" s="1" t="s">
        <v>108</v>
      </c>
      <c r="E76" s="1" t="s">
        <v>49</v>
      </c>
      <c r="F76" s="1" t="s">
        <v>15</v>
      </c>
      <c r="G76" s="1" t="s">
        <v>10</v>
      </c>
      <c r="H76" s="1" t="s">
        <v>9</v>
      </c>
      <c r="I76" s="2">
        <v>4055033804855</v>
      </c>
      <c r="J76" s="5">
        <v>120</v>
      </c>
      <c r="K76" s="11">
        <v>32.950000000000003</v>
      </c>
      <c r="L76" s="1" t="s">
        <v>95</v>
      </c>
      <c r="M76" s="4"/>
    </row>
    <row r="77" spans="1:13" ht="69.95" customHeight="1">
      <c r="A77" s="1"/>
      <c r="B77" s="1" t="s">
        <v>1</v>
      </c>
      <c r="C77" s="1" t="s">
        <v>4</v>
      </c>
      <c r="D77" s="1" t="s">
        <v>108</v>
      </c>
      <c r="E77" s="1" t="s">
        <v>49</v>
      </c>
      <c r="F77" s="1" t="s">
        <v>15</v>
      </c>
      <c r="G77" s="1" t="s">
        <v>10</v>
      </c>
      <c r="H77" s="1" t="s">
        <v>8</v>
      </c>
      <c r="I77" s="2">
        <v>4055033804879</v>
      </c>
      <c r="J77" s="5">
        <v>32</v>
      </c>
      <c r="K77" s="11">
        <v>32.950000000000003</v>
      </c>
      <c r="L77" s="1" t="s">
        <v>95</v>
      </c>
      <c r="M77" s="4"/>
    </row>
    <row r="78" spans="1:13" ht="69.95" customHeight="1">
      <c r="A78" s="1"/>
      <c r="B78" s="1" t="s">
        <v>1</v>
      </c>
      <c r="C78" s="1" t="s">
        <v>4</v>
      </c>
      <c r="D78" s="1" t="s">
        <v>108</v>
      </c>
      <c r="E78" s="1" t="s">
        <v>50</v>
      </c>
      <c r="F78" s="1" t="s">
        <v>15</v>
      </c>
      <c r="G78" s="1" t="s">
        <v>11</v>
      </c>
      <c r="H78" s="1" t="s">
        <v>5</v>
      </c>
      <c r="I78" s="2">
        <v>4055033804893</v>
      </c>
      <c r="J78" s="5">
        <v>116</v>
      </c>
      <c r="K78" s="11">
        <v>32.950000000000003</v>
      </c>
      <c r="L78" s="1" t="s">
        <v>95</v>
      </c>
      <c r="M78" s="4"/>
    </row>
    <row r="79" spans="1:13" ht="69.95" customHeight="1">
      <c r="A79" s="1"/>
      <c r="B79" s="1" t="s">
        <v>1</v>
      </c>
      <c r="C79" s="1" t="s">
        <v>4</v>
      </c>
      <c r="D79" s="1" t="s">
        <v>108</v>
      </c>
      <c r="E79" s="1" t="s">
        <v>50</v>
      </c>
      <c r="F79" s="1" t="s">
        <v>15</v>
      </c>
      <c r="G79" s="1" t="s">
        <v>11</v>
      </c>
      <c r="H79" s="1" t="s">
        <v>7</v>
      </c>
      <c r="I79" s="2">
        <v>4055033804923</v>
      </c>
      <c r="J79" s="5">
        <v>113</v>
      </c>
      <c r="K79" s="11">
        <v>32.950000000000003</v>
      </c>
      <c r="L79" s="1" t="s">
        <v>95</v>
      </c>
      <c r="M79" s="4"/>
    </row>
    <row r="80" spans="1:13" ht="69.95" customHeight="1">
      <c r="A80" s="1"/>
      <c r="B80" s="1" t="s">
        <v>1</v>
      </c>
      <c r="C80" s="1" t="s">
        <v>4</v>
      </c>
      <c r="D80" s="1" t="s">
        <v>108</v>
      </c>
      <c r="E80" s="1" t="s">
        <v>50</v>
      </c>
      <c r="F80" s="1" t="s">
        <v>15</v>
      </c>
      <c r="G80" s="1" t="s">
        <v>11</v>
      </c>
      <c r="H80" s="1" t="s">
        <v>3</v>
      </c>
      <c r="I80" s="2">
        <v>4055033804886</v>
      </c>
      <c r="J80" s="5">
        <v>96</v>
      </c>
      <c r="K80" s="11">
        <v>32.950000000000003</v>
      </c>
      <c r="L80" s="1" t="s">
        <v>95</v>
      </c>
      <c r="M80" s="4"/>
    </row>
    <row r="81" spans="1:13" ht="69.95" customHeight="1">
      <c r="A81" s="1"/>
      <c r="B81" s="1" t="s">
        <v>1</v>
      </c>
      <c r="C81" s="1" t="s">
        <v>4</v>
      </c>
      <c r="D81" s="1" t="s">
        <v>108</v>
      </c>
      <c r="E81" s="1" t="s">
        <v>50</v>
      </c>
      <c r="F81" s="1" t="s">
        <v>15</v>
      </c>
      <c r="G81" s="1" t="s">
        <v>11</v>
      </c>
      <c r="H81" s="1" t="s">
        <v>6</v>
      </c>
      <c r="I81" s="2">
        <v>4055033804909</v>
      </c>
      <c r="J81" s="5">
        <v>105</v>
      </c>
      <c r="K81" s="11">
        <v>32.950000000000003</v>
      </c>
      <c r="L81" s="1" t="s">
        <v>95</v>
      </c>
      <c r="M81" s="4"/>
    </row>
    <row r="82" spans="1:13" ht="69.95" customHeight="1">
      <c r="A82" s="1"/>
      <c r="B82" s="1" t="s">
        <v>1</v>
      </c>
      <c r="C82" s="1" t="s">
        <v>4</v>
      </c>
      <c r="D82" s="1" t="s">
        <v>108</v>
      </c>
      <c r="E82" s="1" t="s">
        <v>50</v>
      </c>
      <c r="F82" s="1" t="s">
        <v>15</v>
      </c>
      <c r="G82" s="1" t="s">
        <v>11</v>
      </c>
      <c r="H82" s="1" t="s">
        <v>9</v>
      </c>
      <c r="I82" s="2">
        <v>4055033804916</v>
      </c>
      <c r="J82" s="5">
        <v>124</v>
      </c>
      <c r="K82" s="11">
        <v>32.950000000000003</v>
      </c>
      <c r="L82" s="1" t="s">
        <v>95</v>
      </c>
      <c r="M82" s="4"/>
    </row>
    <row r="83" spans="1:13" ht="69.95" customHeight="1">
      <c r="A83" s="1"/>
      <c r="B83" s="1" t="s">
        <v>1</v>
      </c>
      <c r="C83" s="1" t="s">
        <v>4</v>
      </c>
      <c r="D83" s="1" t="s">
        <v>108</v>
      </c>
      <c r="E83" s="1" t="s">
        <v>51</v>
      </c>
      <c r="F83" s="1" t="s">
        <v>16</v>
      </c>
      <c r="G83" s="1" t="s">
        <v>2</v>
      </c>
      <c r="H83" s="1" t="s">
        <v>3</v>
      </c>
      <c r="I83" s="2">
        <v>4055033804947</v>
      </c>
      <c r="J83" s="5">
        <v>88</v>
      </c>
      <c r="K83" s="11">
        <v>32.950000000000003</v>
      </c>
      <c r="L83" s="1" t="s">
        <v>95</v>
      </c>
      <c r="M83" s="4"/>
    </row>
    <row r="84" spans="1:13" ht="69.95" customHeight="1">
      <c r="A84" s="1"/>
      <c r="B84" s="1" t="s">
        <v>1</v>
      </c>
      <c r="C84" s="1" t="s">
        <v>4</v>
      </c>
      <c r="D84" s="1" t="s">
        <v>108</v>
      </c>
      <c r="E84" s="1" t="s">
        <v>51</v>
      </c>
      <c r="F84" s="1" t="s">
        <v>16</v>
      </c>
      <c r="G84" s="1" t="s">
        <v>2</v>
      </c>
      <c r="H84" s="1" t="s">
        <v>6</v>
      </c>
      <c r="I84" s="2">
        <v>4055033804961</v>
      </c>
      <c r="J84" s="5">
        <v>97</v>
      </c>
      <c r="K84" s="11">
        <v>32.950000000000003</v>
      </c>
      <c r="L84" s="1" t="s">
        <v>95</v>
      </c>
      <c r="M84" s="4"/>
    </row>
    <row r="85" spans="1:13" ht="69.95" customHeight="1">
      <c r="A85" s="1"/>
      <c r="B85" s="1" t="s">
        <v>1</v>
      </c>
      <c r="C85" s="1" t="s">
        <v>4</v>
      </c>
      <c r="D85" s="1" t="s">
        <v>108</v>
      </c>
      <c r="E85" s="1" t="s">
        <v>51</v>
      </c>
      <c r="F85" s="1" t="s">
        <v>16</v>
      </c>
      <c r="G85" s="1" t="s">
        <v>2</v>
      </c>
      <c r="H85" s="1" t="s">
        <v>9</v>
      </c>
      <c r="I85" s="2">
        <v>4055033804978</v>
      </c>
      <c r="J85" s="5">
        <v>122</v>
      </c>
      <c r="K85" s="11">
        <v>32.950000000000003</v>
      </c>
      <c r="L85" s="1" t="s">
        <v>95</v>
      </c>
      <c r="M85" s="4"/>
    </row>
    <row r="86" spans="1:13" ht="69.95" customHeight="1">
      <c r="A86" s="1"/>
      <c r="B86" s="1" t="s">
        <v>1</v>
      </c>
      <c r="C86" s="1" t="s">
        <v>4</v>
      </c>
      <c r="D86" s="1" t="s">
        <v>108</v>
      </c>
      <c r="E86" s="1" t="s">
        <v>51</v>
      </c>
      <c r="F86" s="1" t="s">
        <v>16</v>
      </c>
      <c r="G86" s="1" t="s">
        <v>2</v>
      </c>
      <c r="H86" s="1" t="s">
        <v>7</v>
      </c>
      <c r="I86" s="2">
        <v>4055033804985</v>
      </c>
      <c r="J86" s="5">
        <v>116</v>
      </c>
      <c r="K86" s="11">
        <v>32.950000000000003</v>
      </c>
      <c r="L86" s="1" t="s">
        <v>95</v>
      </c>
      <c r="M86" s="4"/>
    </row>
    <row r="87" spans="1:13" ht="69.95" customHeight="1">
      <c r="A87" s="1"/>
      <c r="B87" s="1" t="s">
        <v>1</v>
      </c>
      <c r="C87" s="1" t="s">
        <v>4</v>
      </c>
      <c r="D87" s="1" t="s">
        <v>108</v>
      </c>
      <c r="E87" s="1" t="s">
        <v>51</v>
      </c>
      <c r="F87" s="1" t="s">
        <v>16</v>
      </c>
      <c r="G87" s="1" t="s">
        <v>2</v>
      </c>
      <c r="H87" s="1" t="s">
        <v>8</v>
      </c>
      <c r="I87" s="2">
        <v>4055033804992</v>
      </c>
      <c r="J87" s="5">
        <v>36</v>
      </c>
      <c r="K87" s="11">
        <v>32.950000000000003</v>
      </c>
      <c r="L87" s="1" t="s">
        <v>95</v>
      </c>
      <c r="M87" s="4"/>
    </row>
    <row r="88" spans="1:13" ht="69.95" customHeight="1">
      <c r="A88" s="1"/>
      <c r="B88" s="1" t="s">
        <v>1</v>
      </c>
      <c r="C88" s="1" t="s">
        <v>4</v>
      </c>
      <c r="D88" s="1" t="s">
        <v>108</v>
      </c>
      <c r="E88" s="1" t="s">
        <v>51</v>
      </c>
      <c r="F88" s="1" t="s">
        <v>16</v>
      </c>
      <c r="G88" s="1" t="s">
        <v>2</v>
      </c>
      <c r="H88" s="1" t="s">
        <v>5</v>
      </c>
      <c r="I88" s="2">
        <v>4055033804954</v>
      </c>
      <c r="J88" s="5">
        <v>112</v>
      </c>
      <c r="K88" s="11">
        <v>32.950000000000003</v>
      </c>
      <c r="L88" s="1" t="s">
        <v>95</v>
      </c>
      <c r="M88" s="4"/>
    </row>
    <row r="89" spans="1:13" ht="69.95" customHeight="1">
      <c r="A89" s="1"/>
      <c r="B89" s="1" t="s">
        <v>1</v>
      </c>
      <c r="C89" s="1" t="s">
        <v>4</v>
      </c>
      <c r="D89" s="1" t="s">
        <v>108</v>
      </c>
      <c r="E89" s="1" t="s">
        <v>52</v>
      </c>
      <c r="F89" s="1" t="s">
        <v>16</v>
      </c>
      <c r="G89" s="1" t="s">
        <v>10</v>
      </c>
      <c r="H89" s="1" t="s">
        <v>3</v>
      </c>
      <c r="I89" s="2">
        <v>4055033805005</v>
      </c>
      <c r="J89" s="5">
        <v>112</v>
      </c>
      <c r="K89" s="11">
        <v>32.950000000000003</v>
      </c>
      <c r="L89" s="1" t="s">
        <v>95</v>
      </c>
      <c r="M89" s="4"/>
    </row>
    <row r="90" spans="1:13" ht="69.95" customHeight="1">
      <c r="A90" s="1"/>
      <c r="B90" s="1" t="s">
        <v>1</v>
      </c>
      <c r="C90" s="1" t="s">
        <v>4</v>
      </c>
      <c r="D90" s="1" t="s">
        <v>108</v>
      </c>
      <c r="E90" s="1" t="s">
        <v>52</v>
      </c>
      <c r="F90" s="1" t="s">
        <v>16</v>
      </c>
      <c r="G90" s="1" t="s">
        <v>10</v>
      </c>
      <c r="H90" s="1" t="s">
        <v>5</v>
      </c>
      <c r="I90" s="2">
        <v>4055033805012</v>
      </c>
      <c r="J90" s="5">
        <v>144</v>
      </c>
      <c r="K90" s="11">
        <v>32.950000000000003</v>
      </c>
      <c r="L90" s="1" t="s">
        <v>95</v>
      </c>
      <c r="M90" s="4"/>
    </row>
    <row r="91" spans="1:13" ht="69.95" customHeight="1">
      <c r="A91" s="1"/>
      <c r="B91" s="1" t="s">
        <v>1</v>
      </c>
      <c r="C91" s="1" t="s">
        <v>4</v>
      </c>
      <c r="D91" s="1" t="s">
        <v>108</v>
      </c>
      <c r="E91" s="1" t="s">
        <v>52</v>
      </c>
      <c r="F91" s="1" t="s">
        <v>16</v>
      </c>
      <c r="G91" s="1" t="s">
        <v>10</v>
      </c>
      <c r="H91" s="1" t="s">
        <v>6</v>
      </c>
      <c r="I91" s="2">
        <v>4055033805029</v>
      </c>
      <c r="J91" s="5">
        <v>145</v>
      </c>
      <c r="K91" s="11">
        <v>32.950000000000003</v>
      </c>
      <c r="L91" s="1" t="s">
        <v>95</v>
      </c>
      <c r="M91" s="4"/>
    </row>
    <row r="92" spans="1:13" ht="69.95" customHeight="1">
      <c r="A92" s="1"/>
      <c r="B92" s="1" t="s">
        <v>1</v>
      </c>
      <c r="C92" s="1" t="s">
        <v>4</v>
      </c>
      <c r="D92" s="1" t="s">
        <v>108</v>
      </c>
      <c r="E92" s="1" t="s">
        <v>52</v>
      </c>
      <c r="F92" s="1" t="s">
        <v>16</v>
      </c>
      <c r="G92" s="1" t="s">
        <v>10</v>
      </c>
      <c r="H92" s="1" t="s">
        <v>9</v>
      </c>
      <c r="I92" s="2">
        <v>4055033805036</v>
      </c>
      <c r="J92" s="5">
        <v>32</v>
      </c>
      <c r="K92" s="11">
        <v>32.950000000000003</v>
      </c>
      <c r="L92" s="1" t="s">
        <v>95</v>
      </c>
      <c r="M92" s="4"/>
    </row>
    <row r="93" spans="1:13" ht="69.95" customHeight="1">
      <c r="A93" s="1"/>
      <c r="B93" s="1" t="s">
        <v>1</v>
      </c>
      <c r="C93" s="1" t="s">
        <v>4</v>
      </c>
      <c r="D93" s="1" t="s">
        <v>108</v>
      </c>
      <c r="E93" s="1" t="s">
        <v>52</v>
      </c>
      <c r="F93" s="1" t="s">
        <v>16</v>
      </c>
      <c r="G93" s="1" t="s">
        <v>10</v>
      </c>
      <c r="H93" s="1" t="s">
        <v>7</v>
      </c>
      <c r="I93" s="2">
        <v>4055033805043</v>
      </c>
      <c r="J93" s="5">
        <v>127</v>
      </c>
      <c r="K93" s="11">
        <v>32.950000000000003</v>
      </c>
      <c r="L93" s="1" t="s">
        <v>95</v>
      </c>
      <c r="M93" s="4"/>
    </row>
    <row r="94" spans="1:13" ht="69.95" customHeight="1">
      <c r="A94" s="1"/>
      <c r="B94" s="1" t="s">
        <v>1</v>
      </c>
      <c r="C94" s="1" t="s">
        <v>4</v>
      </c>
      <c r="D94" s="1" t="s">
        <v>108</v>
      </c>
      <c r="E94" s="1" t="s">
        <v>52</v>
      </c>
      <c r="F94" s="1" t="s">
        <v>16</v>
      </c>
      <c r="G94" s="1" t="s">
        <v>10</v>
      </c>
      <c r="H94" s="1" t="s">
        <v>8</v>
      </c>
      <c r="I94" s="2">
        <v>4055033805050</v>
      </c>
      <c r="J94" s="5">
        <v>39</v>
      </c>
      <c r="K94" s="11">
        <v>32.950000000000003</v>
      </c>
      <c r="L94" s="1" t="s">
        <v>95</v>
      </c>
      <c r="M94" s="4"/>
    </row>
    <row r="95" spans="1:13" ht="69.95" customHeight="1">
      <c r="A95" s="1"/>
      <c r="B95" s="1" t="s">
        <v>1</v>
      </c>
      <c r="C95" s="1" t="s">
        <v>4</v>
      </c>
      <c r="D95" s="1" t="s">
        <v>108</v>
      </c>
      <c r="E95" s="1" t="s">
        <v>53</v>
      </c>
      <c r="F95" s="1" t="s">
        <v>16</v>
      </c>
      <c r="G95" s="1" t="s">
        <v>11</v>
      </c>
      <c r="H95" s="1" t="s">
        <v>3</v>
      </c>
      <c r="I95" s="2">
        <v>4055033805067</v>
      </c>
      <c r="J95" s="5">
        <v>113</v>
      </c>
      <c r="K95" s="11">
        <v>32.950000000000003</v>
      </c>
      <c r="L95" s="1" t="s">
        <v>95</v>
      </c>
      <c r="M95" s="4"/>
    </row>
    <row r="96" spans="1:13" ht="69.95" customHeight="1">
      <c r="A96" s="1"/>
      <c r="B96" s="1" t="s">
        <v>1</v>
      </c>
      <c r="C96" s="1" t="s">
        <v>4</v>
      </c>
      <c r="D96" s="1" t="s">
        <v>108</v>
      </c>
      <c r="E96" s="1" t="s">
        <v>53</v>
      </c>
      <c r="F96" s="1" t="s">
        <v>16</v>
      </c>
      <c r="G96" s="1" t="s">
        <v>11</v>
      </c>
      <c r="H96" s="1" t="s">
        <v>6</v>
      </c>
      <c r="I96" s="2">
        <v>4055033805081</v>
      </c>
      <c r="J96" s="5">
        <v>143</v>
      </c>
      <c r="K96" s="11">
        <v>32.950000000000003</v>
      </c>
      <c r="L96" s="1" t="s">
        <v>95</v>
      </c>
      <c r="M96" s="4"/>
    </row>
    <row r="97" spans="1:13" ht="69.95" customHeight="1">
      <c r="A97" s="1"/>
      <c r="B97" s="1" t="s">
        <v>1</v>
      </c>
      <c r="C97" s="1" t="s">
        <v>4</v>
      </c>
      <c r="D97" s="1" t="s">
        <v>108</v>
      </c>
      <c r="E97" s="1" t="s">
        <v>53</v>
      </c>
      <c r="F97" s="1" t="s">
        <v>16</v>
      </c>
      <c r="G97" s="1" t="s">
        <v>11</v>
      </c>
      <c r="H97" s="1" t="s">
        <v>9</v>
      </c>
      <c r="I97" s="2">
        <v>4055033805098</v>
      </c>
      <c r="J97" s="5">
        <v>151</v>
      </c>
      <c r="K97" s="11">
        <v>32.950000000000003</v>
      </c>
      <c r="L97" s="1" t="s">
        <v>95</v>
      </c>
      <c r="M97" s="4"/>
    </row>
    <row r="98" spans="1:13" ht="69.95" customHeight="1">
      <c r="A98" s="1"/>
      <c r="B98" s="1" t="s">
        <v>1</v>
      </c>
      <c r="C98" s="1" t="s">
        <v>4</v>
      </c>
      <c r="D98" s="1" t="s">
        <v>108</v>
      </c>
      <c r="E98" s="1" t="s">
        <v>53</v>
      </c>
      <c r="F98" s="1" t="s">
        <v>16</v>
      </c>
      <c r="G98" s="1" t="s">
        <v>11</v>
      </c>
      <c r="H98" s="1" t="s">
        <v>7</v>
      </c>
      <c r="I98" s="2">
        <v>4055033805104</v>
      </c>
      <c r="J98" s="5">
        <v>128</v>
      </c>
      <c r="K98" s="11">
        <v>32.950000000000003</v>
      </c>
      <c r="L98" s="1" t="s">
        <v>95</v>
      </c>
      <c r="M98" s="4"/>
    </row>
    <row r="99" spans="1:13" ht="69.95" customHeight="1">
      <c r="A99" s="1"/>
      <c r="B99" s="1" t="s">
        <v>1</v>
      </c>
      <c r="C99" s="1" t="s">
        <v>4</v>
      </c>
      <c r="D99" s="1" t="s">
        <v>108</v>
      </c>
      <c r="E99" s="1" t="s">
        <v>53</v>
      </c>
      <c r="F99" s="1" t="s">
        <v>16</v>
      </c>
      <c r="G99" s="1" t="s">
        <v>11</v>
      </c>
      <c r="H99" s="1" t="s">
        <v>8</v>
      </c>
      <c r="I99" s="2">
        <v>4055033805111</v>
      </c>
      <c r="J99" s="5">
        <v>39</v>
      </c>
      <c r="K99" s="11">
        <v>32.950000000000003</v>
      </c>
      <c r="L99" s="1" t="s">
        <v>95</v>
      </c>
      <c r="M99" s="4"/>
    </row>
    <row r="100" spans="1:13" ht="69.95" customHeight="1">
      <c r="A100" s="1"/>
      <c r="B100" s="1" t="s">
        <v>1</v>
      </c>
      <c r="C100" s="1" t="s">
        <v>4</v>
      </c>
      <c r="D100" s="1" t="s">
        <v>108</v>
      </c>
      <c r="E100" s="1" t="s">
        <v>53</v>
      </c>
      <c r="F100" s="1" t="s">
        <v>16</v>
      </c>
      <c r="G100" s="1" t="s">
        <v>11</v>
      </c>
      <c r="H100" s="1" t="s">
        <v>5</v>
      </c>
      <c r="I100" s="2">
        <v>4055033805074</v>
      </c>
      <c r="J100" s="5">
        <v>150</v>
      </c>
      <c r="K100" s="11">
        <v>32.950000000000003</v>
      </c>
      <c r="L100" s="1" t="s">
        <v>95</v>
      </c>
      <c r="M100" s="4"/>
    </row>
    <row r="101" spans="1:13" ht="69.95" customHeight="1">
      <c r="A101" s="1"/>
      <c r="B101" s="1" t="s">
        <v>1</v>
      </c>
      <c r="C101" s="1" t="s">
        <v>4</v>
      </c>
      <c r="D101" s="1" t="s">
        <v>108</v>
      </c>
      <c r="E101" s="1" t="s">
        <v>54</v>
      </c>
      <c r="F101" s="1" t="s">
        <v>16</v>
      </c>
      <c r="G101" s="1" t="s">
        <v>12</v>
      </c>
      <c r="H101" s="1" t="s">
        <v>3</v>
      </c>
      <c r="I101" s="2">
        <v>4055033805128</v>
      </c>
      <c r="J101" s="5">
        <v>103</v>
      </c>
      <c r="K101" s="11">
        <v>32.950000000000003</v>
      </c>
      <c r="L101" s="1" t="s">
        <v>95</v>
      </c>
      <c r="M101" s="4"/>
    </row>
    <row r="102" spans="1:13" ht="69.95" customHeight="1">
      <c r="A102" s="1"/>
      <c r="B102" s="1" t="s">
        <v>1</v>
      </c>
      <c r="C102" s="1" t="s">
        <v>4</v>
      </c>
      <c r="D102" s="1" t="s">
        <v>108</v>
      </c>
      <c r="E102" s="1" t="s">
        <v>54</v>
      </c>
      <c r="F102" s="1" t="s">
        <v>16</v>
      </c>
      <c r="G102" s="1" t="s">
        <v>12</v>
      </c>
      <c r="H102" s="1" t="s">
        <v>6</v>
      </c>
      <c r="I102" s="2">
        <v>4055033805142</v>
      </c>
      <c r="J102" s="5">
        <v>117</v>
      </c>
      <c r="K102" s="11">
        <v>32.950000000000003</v>
      </c>
      <c r="L102" s="1" t="s">
        <v>95</v>
      </c>
      <c r="M102" s="4"/>
    </row>
    <row r="103" spans="1:13" ht="69.95" customHeight="1">
      <c r="A103" s="1"/>
      <c r="B103" s="1" t="s">
        <v>1</v>
      </c>
      <c r="C103" s="1" t="s">
        <v>4</v>
      </c>
      <c r="D103" s="1" t="s">
        <v>108</v>
      </c>
      <c r="E103" s="1" t="s">
        <v>54</v>
      </c>
      <c r="F103" s="1" t="s">
        <v>16</v>
      </c>
      <c r="G103" s="1" t="s">
        <v>12</v>
      </c>
      <c r="H103" s="1" t="s">
        <v>9</v>
      </c>
      <c r="I103" s="2">
        <v>4055033805159</v>
      </c>
      <c r="J103" s="5">
        <v>89</v>
      </c>
      <c r="K103" s="11">
        <v>32.950000000000003</v>
      </c>
      <c r="L103" s="1" t="s">
        <v>95</v>
      </c>
      <c r="M103" s="4"/>
    </row>
    <row r="104" spans="1:13" ht="69.95" customHeight="1">
      <c r="A104" s="1"/>
      <c r="B104" s="1" t="s">
        <v>1</v>
      </c>
      <c r="C104" s="1" t="s">
        <v>4</v>
      </c>
      <c r="D104" s="1" t="s">
        <v>108</v>
      </c>
      <c r="E104" s="1" t="s">
        <v>54</v>
      </c>
      <c r="F104" s="1" t="s">
        <v>16</v>
      </c>
      <c r="G104" s="1" t="s">
        <v>12</v>
      </c>
      <c r="H104" s="1" t="s">
        <v>7</v>
      </c>
      <c r="I104" s="2">
        <v>4055033805166</v>
      </c>
      <c r="J104" s="5">
        <v>126</v>
      </c>
      <c r="K104" s="11">
        <v>32.950000000000003</v>
      </c>
      <c r="L104" s="1" t="s">
        <v>95</v>
      </c>
      <c r="M104" s="4"/>
    </row>
    <row r="105" spans="1:13" ht="69.95" customHeight="1">
      <c r="A105" s="1"/>
      <c r="B105" s="1" t="s">
        <v>1</v>
      </c>
      <c r="C105" s="1" t="s">
        <v>4</v>
      </c>
      <c r="D105" s="1" t="s">
        <v>108</v>
      </c>
      <c r="E105" s="1" t="s">
        <v>54</v>
      </c>
      <c r="F105" s="1" t="s">
        <v>16</v>
      </c>
      <c r="G105" s="1" t="s">
        <v>12</v>
      </c>
      <c r="H105" s="1" t="s">
        <v>8</v>
      </c>
      <c r="I105" s="2">
        <v>4055033805173</v>
      </c>
      <c r="J105" s="5">
        <v>37</v>
      </c>
      <c r="K105" s="11">
        <v>32.950000000000003</v>
      </c>
      <c r="L105" s="1" t="s">
        <v>95</v>
      </c>
      <c r="M105" s="4"/>
    </row>
    <row r="106" spans="1:13" ht="69.95" customHeight="1">
      <c r="A106" s="1"/>
      <c r="B106" s="1" t="s">
        <v>1</v>
      </c>
      <c r="C106" s="1" t="s">
        <v>4</v>
      </c>
      <c r="D106" s="1" t="s">
        <v>108</v>
      </c>
      <c r="E106" s="1" t="s">
        <v>54</v>
      </c>
      <c r="F106" s="1" t="s">
        <v>16</v>
      </c>
      <c r="G106" s="1" t="s">
        <v>12</v>
      </c>
      <c r="H106" s="1" t="s">
        <v>5</v>
      </c>
      <c r="I106" s="2">
        <v>4055033805135</v>
      </c>
      <c r="J106" s="5">
        <v>130</v>
      </c>
      <c r="K106" s="11">
        <v>32.950000000000003</v>
      </c>
      <c r="L106" s="1" t="s">
        <v>95</v>
      </c>
      <c r="M106" s="4"/>
    </row>
    <row r="107" spans="1:13" ht="69.95" customHeight="1">
      <c r="A107" s="1"/>
      <c r="B107" s="1" t="s">
        <v>1</v>
      </c>
      <c r="C107" s="1" t="s">
        <v>4</v>
      </c>
      <c r="D107" s="1" t="s">
        <v>108</v>
      </c>
      <c r="E107" s="1" t="s">
        <v>55</v>
      </c>
      <c r="F107" s="1" t="s">
        <v>17</v>
      </c>
      <c r="G107" s="1" t="s">
        <v>2</v>
      </c>
      <c r="H107" s="1" t="s">
        <v>3</v>
      </c>
      <c r="I107" s="2">
        <v>4055033805180</v>
      </c>
      <c r="J107" s="5">
        <v>110</v>
      </c>
      <c r="K107" s="11">
        <v>24.95</v>
      </c>
      <c r="L107" s="1" t="s">
        <v>95</v>
      </c>
      <c r="M107" s="4"/>
    </row>
    <row r="108" spans="1:13" ht="69.95" customHeight="1">
      <c r="A108" s="1"/>
      <c r="B108" s="1" t="s">
        <v>1</v>
      </c>
      <c r="C108" s="1" t="s">
        <v>4</v>
      </c>
      <c r="D108" s="1" t="s">
        <v>108</v>
      </c>
      <c r="E108" s="1" t="s">
        <v>55</v>
      </c>
      <c r="F108" s="1" t="s">
        <v>17</v>
      </c>
      <c r="G108" s="1" t="s">
        <v>2</v>
      </c>
      <c r="H108" s="1" t="s">
        <v>5</v>
      </c>
      <c r="I108" s="2">
        <v>4055033805197</v>
      </c>
      <c r="J108" s="5">
        <v>127</v>
      </c>
      <c r="K108" s="11">
        <v>24.95</v>
      </c>
      <c r="L108" s="1" t="s">
        <v>95</v>
      </c>
      <c r="M108" s="4"/>
    </row>
    <row r="109" spans="1:13" ht="69.95" customHeight="1">
      <c r="A109" s="1"/>
      <c r="B109" s="1" t="s">
        <v>1</v>
      </c>
      <c r="C109" s="1" t="s">
        <v>4</v>
      </c>
      <c r="D109" s="1" t="s">
        <v>108</v>
      </c>
      <c r="E109" s="1" t="s">
        <v>55</v>
      </c>
      <c r="F109" s="1" t="s">
        <v>17</v>
      </c>
      <c r="G109" s="1" t="s">
        <v>2</v>
      </c>
      <c r="H109" s="1" t="s">
        <v>6</v>
      </c>
      <c r="I109" s="2">
        <v>4055033805203</v>
      </c>
      <c r="J109" s="5">
        <v>97</v>
      </c>
      <c r="K109" s="11">
        <v>24.95</v>
      </c>
      <c r="L109" s="1" t="s">
        <v>95</v>
      </c>
      <c r="M109" s="4"/>
    </row>
    <row r="110" spans="1:13" ht="69.95" customHeight="1">
      <c r="A110" s="1"/>
      <c r="B110" s="1" t="s">
        <v>1</v>
      </c>
      <c r="C110" s="1" t="s">
        <v>4</v>
      </c>
      <c r="D110" s="1" t="s">
        <v>108</v>
      </c>
      <c r="E110" s="1" t="s">
        <v>55</v>
      </c>
      <c r="F110" s="1" t="s">
        <v>17</v>
      </c>
      <c r="G110" s="1" t="s">
        <v>2</v>
      </c>
      <c r="H110" s="1" t="s">
        <v>9</v>
      </c>
      <c r="I110" s="2">
        <v>4055033805210</v>
      </c>
      <c r="J110" s="5">
        <v>117</v>
      </c>
      <c r="K110" s="11">
        <v>24.95</v>
      </c>
      <c r="L110" s="1" t="s">
        <v>95</v>
      </c>
      <c r="M110" s="4"/>
    </row>
    <row r="111" spans="1:13" ht="69.95" customHeight="1">
      <c r="A111" s="1"/>
      <c r="B111" s="1" t="s">
        <v>1</v>
      </c>
      <c r="C111" s="1" t="s">
        <v>4</v>
      </c>
      <c r="D111" s="1" t="s">
        <v>108</v>
      </c>
      <c r="E111" s="1" t="s">
        <v>55</v>
      </c>
      <c r="F111" s="1" t="s">
        <v>17</v>
      </c>
      <c r="G111" s="1" t="s">
        <v>2</v>
      </c>
      <c r="H111" s="1" t="s">
        <v>7</v>
      </c>
      <c r="I111" s="2">
        <v>4055033805227</v>
      </c>
      <c r="J111" s="5">
        <v>120</v>
      </c>
      <c r="K111" s="11">
        <v>24.95</v>
      </c>
      <c r="L111" s="1" t="s">
        <v>95</v>
      </c>
      <c r="M111" s="4"/>
    </row>
    <row r="112" spans="1:13" ht="69.95" customHeight="1">
      <c r="A112" s="1"/>
      <c r="B112" s="1" t="s">
        <v>1</v>
      </c>
      <c r="C112" s="1" t="s">
        <v>4</v>
      </c>
      <c r="D112" s="1" t="s">
        <v>108</v>
      </c>
      <c r="E112" s="1" t="s">
        <v>55</v>
      </c>
      <c r="F112" s="1" t="s">
        <v>17</v>
      </c>
      <c r="G112" s="1" t="s">
        <v>2</v>
      </c>
      <c r="H112" s="1" t="s">
        <v>8</v>
      </c>
      <c r="I112" s="2">
        <v>4055033805234</v>
      </c>
      <c r="J112" s="5">
        <v>39</v>
      </c>
      <c r="K112" s="11">
        <v>24.95</v>
      </c>
      <c r="L112" s="1" t="s">
        <v>95</v>
      </c>
      <c r="M112" s="4"/>
    </row>
    <row r="113" spans="1:13" ht="69.95" customHeight="1">
      <c r="A113" s="1"/>
      <c r="B113" s="1" t="s">
        <v>1</v>
      </c>
      <c r="C113" s="1" t="s">
        <v>4</v>
      </c>
      <c r="D113" s="1" t="s">
        <v>108</v>
      </c>
      <c r="E113" s="1" t="s">
        <v>56</v>
      </c>
      <c r="F113" s="1" t="s">
        <v>17</v>
      </c>
      <c r="G113" s="1" t="s">
        <v>10</v>
      </c>
      <c r="H113" s="1" t="s">
        <v>3</v>
      </c>
      <c r="I113" s="2">
        <v>4055033805241</v>
      </c>
      <c r="J113" s="5">
        <v>114</v>
      </c>
      <c r="K113" s="11">
        <v>24.95</v>
      </c>
      <c r="L113" s="1" t="s">
        <v>95</v>
      </c>
      <c r="M113" s="4"/>
    </row>
    <row r="114" spans="1:13" ht="69.95" customHeight="1">
      <c r="A114" s="1"/>
      <c r="B114" s="1" t="s">
        <v>1</v>
      </c>
      <c r="C114" s="1" t="s">
        <v>4</v>
      </c>
      <c r="D114" s="1" t="s">
        <v>108</v>
      </c>
      <c r="E114" s="1" t="s">
        <v>56</v>
      </c>
      <c r="F114" s="1" t="s">
        <v>17</v>
      </c>
      <c r="G114" s="1" t="s">
        <v>10</v>
      </c>
      <c r="H114" s="1" t="s">
        <v>5</v>
      </c>
      <c r="I114" s="2">
        <v>4055033805258</v>
      </c>
      <c r="J114" s="5">
        <v>157</v>
      </c>
      <c r="K114" s="11">
        <v>24.95</v>
      </c>
      <c r="L114" s="1" t="s">
        <v>95</v>
      </c>
      <c r="M114" s="4"/>
    </row>
    <row r="115" spans="1:13" ht="69.95" customHeight="1">
      <c r="A115" s="1"/>
      <c r="B115" s="1" t="s">
        <v>1</v>
      </c>
      <c r="C115" s="1" t="s">
        <v>4</v>
      </c>
      <c r="D115" s="1" t="s">
        <v>108</v>
      </c>
      <c r="E115" s="1" t="s">
        <v>56</v>
      </c>
      <c r="F115" s="1" t="s">
        <v>17</v>
      </c>
      <c r="G115" s="1" t="s">
        <v>10</v>
      </c>
      <c r="H115" s="1" t="s">
        <v>6</v>
      </c>
      <c r="I115" s="2">
        <v>4055033805265</v>
      </c>
      <c r="J115" s="5">
        <v>143</v>
      </c>
      <c r="K115" s="11">
        <v>24.95</v>
      </c>
      <c r="L115" s="1" t="s">
        <v>95</v>
      </c>
      <c r="M115" s="4"/>
    </row>
    <row r="116" spans="1:13" ht="69.95" customHeight="1">
      <c r="A116" s="1"/>
      <c r="B116" s="1" t="s">
        <v>1</v>
      </c>
      <c r="C116" s="1" t="s">
        <v>4</v>
      </c>
      <c r="D116" s="1" t="s">
        <v>108</v>
      </c>
      <c r="E116" s="1" t="s">
        <v>56</v>
      </c>
      <c r="F116" s="1" t="s">
        <v>17</v>
      </c>
      <c r="G116" s="1" t="s">
        <v>10</v>
      </c>
      <c r="H116" s="1" t="s">
        <v>9</v>
      </c>
      <c r="I116" s="2">
        <v>4055033805272</v>
      </c>
      <c r="J116" s="5">
        <v>161</v>
      </c>
      <c r="K116" s="11">
        <v>24.95</v>
      </c>
      <c r="L116" s="1" t="s">
        <v>95</v>
      </c>
      <c r="M116" s="4"/>
    </row>
    <row r="117" spans="1:13" ht="69.95" customHeight="1">
      <c r="A117" s="1"/>
      <c r="B117" s="1" t="s">
        <v>1</v>
      </c>
      <c r="C117" s="1" t="s">
        <v>4</v>
      </c>
      <c r="D117" s="1" t="s">
        <v>108</v>
      </c>
      <c r="E117" s="1" t="s">
        <v>56</v>
      </c>
      <c r="F117" s="1" t="s">
        <v>17</v>
      </c>
      <c r="G117" s="1" t="s">
        <v>10</v>
      </c>
      <c r="H117" s="1" t="s">
        <v>7</v>
      </c>
      <c r="I117" s="2">
        <v>4055033805289</v>
      </c>
      <c r="J117" s="5">
        <v>130</v>
      </c>
      <c r="K117" s="11">
        <v>24.95</v>
      </c>
      <c r="L117" s="1" t="s">
        <v>95</v>
      </c>
      <c r="M117" s="4"/>
    </row>
    <row r="118" spans="1:13" ht="69.95" customHeight="1">
      <c r="A118" s="1"/>
      <c r="B118" s="1" t="s">
        <v>1</v>
      </c>
      <c r="C118" s="1" t="s">
        <v>4</v>
      </c>
      <c r="D118" s="1" t="s">
        <v>108</v>
      </c>
      <c r="E118" s="1" t="s">
        <v>56</v>
      </c>
      <c r="F118" s="1" t="s">
        <v>17</v>
      </c>
      <c r="G118" s="1" t="s">
        <v>10</v>
      </c>
      <c r="H118" s="1" t="s">
        <v>8</v>
      </c>
      <c r="I118" s="2">
        <v>4055033805296</v>
      </c>
      <c r="J118" s="5">
        <v>40</v>
      </c>
      <c r="K118" s="11">
        <v>24.95</v>
      </c>
      <c r="L118" s="1" t="s">
        <v>95</v>
      </c>
      <c r="M118" s="4"/>
    </row>
    <row r="119" spans="1:13" ht="69.95" customHeight="1">
      <c r="A119" s="1"/>
      <c r="B119" s="1" t="s">
        <v>1</v>
      </c>
      <c r="C119" s="1" t="s">
        <v>4</v>
      </c>
      <c r="D119" s="1" t="s">
        <v>108</v>
      </c>
      <c r="E119" s="1" t="s">
        <v>57</v>
      </c>
      <c r="F119" s="1" t="s">
        <v>17</v>
      </c>
      <c r="G119" s="1" t="s">
        <v>11</v>
      </c>
      <c r="H119" s="1" t="s">
        <v>3</v>
      </c>
      <c r="I119" s="2">
        <v>4055033805302</v>
      </c>
      <c r="J119" s="5">
        <v>116</v>
      </c>
      <c r="K119" s="11">
        <v>24.95</v>
      </c>
      <c r="L119" s="1" t="s">
        <v>95</v>
      </c>
      <c r="M119" s="4"/>
    </row>
    <row r="120" spans="1:13" ht="69.95" customHeight="1">
      <c r="A120" s="1"/>
      <c r="B120" s="1" t="s">
        <v>1</v>
      </c>
      <c r="C120" s="1" t="s">
        <v>4</v>
      </c>
      <c r="D120" s="1" t="s">
        <v>108</v>
      </c>
      <c r="E120" s="1" t="s">
        <v>57</v>
      </c>
      <c r="F120" s="1" t="s">
        <v>17</v>
      </c>
      <c r="G120" s="1" t="s">
        <v>11</v>
      </c>
      <c r="H120" s="1" t="s">
        <v>5</v>
      </c>
      <c r="I120" s="2">
        <v>4055033805319</v>
      </c>
      <c r="J120" s="5">
        <v>158</v>
      </c>
      <c r="K120" s="11">
        <v>24.95</v>
      </c>
      <c r="L120" s="1" t="s">
        <v>95</v>
      </c>
      <c r="M120" s="4"/>
    </row>
    <row r="121" spans="1:13" ht="69.95" customHeight="1">
      <c r="A121" s="1"/>
      <c r="B121" s="1" t="s">
        <v>1</v>
      </c>
      <c r="C121" s="1" t="s">
        <v>4</v>
      </c>
      <c r="D121" s="1" t="s">
        <v>108</v>
      </c>
      <c r="E121" s="1" t="s">
        <v>57</v>
      </c>
      <c r="F121" s="1" t="s">
        <v>17</v>
      </c>
      <c r="G121" s="1" t="s">
        <v>11</v>
      </c>
      <c r="H121" s="1" t="s">
        <v>6</v>
      </c>
      <c r="I121" s="2">
        <v>4055033805326</v>
      </c>
      <c r="J121" s="5">
        <v>144</v>
      </c>
      <c r="K121" s="11">
        <v>24.95</v>
      </c>
      <c r="L121" s="1" t="s">
        <v>95</v>
      </c>
      <c r="M121" s="4"/>
    </row>
    <row r="122" spans="1:13" ht="69.95" customHeight="1">
      <c r="A122" s="1"/>
      <c r="B122" s="1" t="s">
        <v>1</v>
      </c>
      <c r="C122" s="1" t="s">
        <v>4</v>
      </c>
      <c r="D122" s="1" t="s">
        <v>108</v>
      </c>
      <c r="E122" s="1" t="s">
        <v>57</v>
      </c>
      <c r="F122" s="1" t="s">
        <v>17</v>
      </c>
      <c r="G122" s="1" t="s">
        <v>11</v>
      </c>
      <c r="H122" s="1" t="s">
        <v>9</v>
      </c>
      <c r="I122" s="2">
        <v>4055033805333</v>
      </c>
      <c r="J122" s="5">
        <v>152</v>
      </c>
      <c r="K122" s="11">
        <v>24.95</v>
      </c>
      <c r="L122" s="1" t="s">
        <v>95</v>
      </c>
      <c r="M122" s="4"/>
    </row>
    <row r="123" spans="1:13" ht="69.95" customHeight="1">
      <c r="A123" s="1"/>
      <c r="B123" s="1" t="s">
        <v>1</v>
      </c>
      <c r="C123" s="1" t="s">
        <v>4</v>
      </c>
      <c r="D123" s="1" t="s">
        <v>108</v>
      </c>
      <c r="E123" s="1" t="s">
        <v>57</v>
      </c>
      <c r="F123" s="1" t="s">
        <v>17</v>
      </c>
      <c r="G123" s="1" t="s">
        <v>11</v>
      </c>
      <c r="H123" s="1" t="s">
        <v>7</v>
      </c>
      <c r="I123" s="2">
        <v>4055033805340</v>
      </c>
      <c r="J123" s="5">
        <v>130</v>
      </c>
      <c r="K123" s="11">
        <v>24.95</v>
      </c>
      <c r="L123" s="1" t="s">
        <v>95</v>
      </c>
      <c r="M123" s="4"/>
    </row>
    <row r="124" spans="1:13" ht="69.95" customHeight="1">
      <c r="A124" s="1"/>
      <c r="B124" s="1" t="s">
        <v>1</v>
      </c>
      <c r="C124" s="1" t="s">
        <v>4</v>
      </c>
      <c r="D124" s="1" t="s">
        <v>108</v>
      </c>
      <c r="E124" s="1" t="s">
        <v>57</v>
      </c>
      <c r="F124" s="1" t="s">
        <v>17</v>
      </c>
      <c r="G124" s="1" t="s">
        <v>11</v>
      </c>
      <c r="H124" s="1" t="s">
        <v>8</v>
      </c>
      <c r="I124" s="2">
        <v>4055033805357</v>
      </c>
      <c r="J124" s="5">
        <v>40</v>
      </c>
      <c r="K124" s="11">
        <v>24.95</v>
      </c>
      <c r="L124" s="1" t="s">
        <v>95</v>
      </c>
      <c r="M124" s="4"/>
    </row>
    <row r="125" spans="1:13" ht="69.95" customHeight="1">
      <c r="A125" s="1"/>
      <c r="B125" s="1" t="s">
        <v>1</v>
      </c>
      <c r="C125" s="1" t="s">
        <v>4</v>
      </c>
      <c r="D125" s="1" t="s">
        <v>108</v>
      </c>
      <c r="E125" s="1" t="s">
        <v>58</v>
      </c>
      <c r="F125" s="1" t="s">
        <v>17</v>
      </c>
      <c r="G125" s="1" t="s">
        <v>12</v>
      </c>
      <c r="H125" s="1" t="s">
        <v>3</v>
      </c>
      <c r="I125" s="2">
        <v>4055033805364</v>
      </c>
      <c r="J125" s="5">
        <v>109</v>
      </c>
      <c r="K125" s="11">
        <v>24.95</v>
      </c>
      <c r="L125" s="1" t="s">
        <v>95</v>
      </c>
      <c r="M125" s="4"/>
    </row>
    <row r="126" spans="1:13" ht="69.95" customHeight="1">
      <c r="A126" s="1"/>
      <c r="B126" s="1" t="s">
        <v>1</v>
      </c>
      <c r="C126" s="1" t="s">
        <v>4</v>
      </c>
      <c r="D126" s="1" t="s">
        <v>108</v>
      </c>
      <c r="E126" s="1" t="s">
        <v>58</v>
      </c>
      <c r="F126" s="1" t="s">
        <v>17</v>
      </c>
      <c r="G126" s="1" t="s">
        <v>12</v>
      </c>
      <c r="H126" s="1" t="s">
        <v>5</v>
      </c>
      <c r="I126" s="2">
        <v>4055033805371</v>
      </c>
      <c r="J126" s="5">
        <v>151</v>
      </c>
      <c r="K126" s="11">
        <v>24.95</v>
      </c>
      <c r="L126" s="1" t="s">
        <v>95</v>
      </c>
      <c r="M126" s="4"/>
    </row>
    <row r="127" spans="1:13" ht="69.95" customHeight="1">
      <c r="A127" s="1"/>
      <c r="B127" s="1" t="s">
        <v>1</v>
      </c>
      <c r="C127" s="1" t="s">
        <v>4</v>
      </c>
      <c r="D127" s="1" t="s">
        <v>108</v>
      </c>
      <c r="E127" s="1" t="s">
        <v>58</v>
      </c>
      <c r="F127" s="1" t="s">
        <v>17</v>
      </c>
      <c r="G127" s="1" t="s">
        <v>12</v>
      </c>
      <c r="H127" s="1" t="s">
        <v>6</v>
      </c>
      <c r="I127" s="2">
        <v>4055033805388</v>
      </c>
      <c r="J127" s="5">
        <v>143</v>
      </c>
      <c r="K127" s="11">
        <v>24.95</v>
      </c>
      <c r="L127" s="1" t="s">
        <v>95</v>
      </c>
      <c r="M127" s="4"/>
    </row>
    <row r="128" spans="1:13" ht="69.95" customHeight="1">
      <c r="A128" s="1"/>
      <c r="B128" s="1" t="s">
        <v>1</v>
      </c>
      <c r="C128" s="1" t="s">
        <v>4</v>
      </c>
      <c r="D128" s="1" t="s">
        <v>108</v>
      </c>
      <c r="E128" s="1" t="s">
        <v>58</v>
      </c>
      <c r="F128" s="1" t="s">
        <v>17</v>
      </c>
      <c r="G128" s="1" t="s">
        <v>12</v>
      </c>
      <c r="H128" s="1" t="s">
        <v>9</v>
      </c>
      <c r="I128" s="2">
        <v>4055033805395</v>
      </c>
      <c r="J128" s="5">
        <v>143</v>
      </c>
      <c r="K128" s="11">
        <v>24.95</v>
      </c>
      <c r="L128" s="1" t="s">
        <v>95</v>
      </c>
      <c r="M128" s="4"/>
    </row>
    <row r="129" spans="1:13" ht="69.95" customHeight="1">
      <c r="A129" s="1"/>
      <c r="B129" s="1" t="s">
        <v>1</v>
      </c>
      <c r="C129" s="1" t="s">
        <v>4</v>
      </c>
      <c r="D129" s="1" t="s">
        <v>108</v>
      </c>
      <c r="E129" s="1" t="s">
        <v>58</v>
      </c>
      <c r="F129" s="1" t="s">
        <v>17</v>
      </c>
      <c r="G129" s="1" t="s">
        <v>12</v>
      </c>
      <c r="H129" s="1" t="s">
        <v>7</v>
      </c>
      <c r="I129" s="2">
        <v>4055033805401</v>
      </c>
      <c r="J129" s="5">
        <v>126</v>
      </c>
      <c r="K129" s="11">
        <v>24.95</v>
      </c>
      <c r="L129" s="1" t="s">
        <v>95</v>
      </c>
      <c r="M129" s="4"/>
    </row>
    <row r="130" spans="1:13" ht="69.95" customHeight="1">
      <c r="A130" s="1"/>
      <c r="B130" s="1" t="s">
        <v>1</v>
      </c>
      <c r="C130" s="1" t="s">
        <v>4</v>
      </c>
      <c r="D130" s="1" t="s">
        <v>108</v>
      </c>
      <c r="E130" s="1" t="s">
        <v>58</v>
      </c>
      <c r="F130" s="1" t="s">
        <v>17</v>
      </c>
      <c r="G130" s="1" t="s">
        <v>12</v>
      </c>
      <c r="H130" s="1" t="s">
        <v>8</v>
      </c>
      <c r="I130" s="2">
        <v>4055033805418</v>
      </c>
      <c r="J130" s="5">
        <v>37</v>
      </c>
      <c r="K130" s="11">
        <v>24.95</v>
      </c>
      <c r="L130" s="1" t="s">
        <v>95</v>
      </c>
      <c r="M130" s="4"/>
    </row>
    <row r="131" spans="1:13" ht="69.95" customHeight="1">
      <c r="A131" s="1"/>
      <c r="B131" s="1" t="s">
        <v>1</v>
      </c>
      <c r="C131" s="1" t="s">
        <v>4</v>
      </c>
      <c r="D131" s="1" t="s">
        <v>108</v>
      </c>
      <c r="E131" s="1" t="s">
        <v>59</v>
      </c>
      <c r="F131" s="1" t="s">
        <v>18</v>
      </c>
      <c r="G131" s="1" t="s">
        <v>19</v>
      </c>
      <c r="H131" s="1" t="s">
        <v>3</v>
      </c>
      <c r="I131" s="2">
        <v>4055033805845</v>
      </c>
      <c r="J131" s="5">
        <v>115</v>
      </c>
      <c r="K131" s="11">
        <v>29.95</v>
      </c>
      <c r="L131" s="3" t="s">
        <v>96</v>
      </c>
      <c r="M131" s="4"/>
    </row>
    <row r="132" spans="1:13" ht="69.95" customHeight="1">
      <c r="A132" s="1"/>
      <c r="B132" s="1" t="s">
        <v>1</v>
      </c>
      <c r="C132" s="1" t="s">
        <v>4</v>
      </c>
      <c r="D132" s="1" t="s">
        <v>108</v>
      </c>
      <c r="E132" s="1" t="s">
        <v>59</v>
      </c>
      <c r="F132" s="1" t="s">
        <v>18</v>
      </c>
      <c r="G132" s="1" t="s">
        <v>19</v>
      </c>
      <c r="H132" s="1" t="s">
        <v>5</v>
      </c>
      <c r="I132" s="2">
        <v>4055033805852</v>
      </c>
      <c r="J132" s="5">
        <v>149</v>
      </c>
      <c r="K132" s="11">
        <v>29.95</v>
      </c>
      <c r="L132" s="3" t="s">
        <v>96</v>
      </c>
      <c r="M132" s="4"/>
    </row>
    <row r="133" spans="1:13" ht="69.95" customHeight="1">
      <c r="A133" s="1"/>
      <c r="B133" s="1" t="s">
        <v>1</v>
      </c>
      <c r="C133" s="1" t="s">
        <v>4</v>
      </c>
      <c r="D133" s="1" t="s">
        <v>108</v>
      </c>
      <c r="E133" s="1" t="s">
        <v>59</v>
      </c>
      <c r="F133" s="1" t="s">
        <v>18</v>
      </c>
      <c r="G133" s="1" t="s">
        <v>19</v>
      </c>
      <c r="H133" s="1" t="s">
        <v>6</v>
      </c>
      <c r="I133" s="2">
        <v>4055033805869</v>
      </c>
      <c r="J133" s="5">
        <v>126</v>
      </c>
      <c r="K133" s="11">
        <v>29.95</v>
      </c>
      <c r="L133" s="3" t="s">
        <v>96</v>
      </c>
      <c r="M133" s="4"/>
    </row>
    <row r="134" spans="1:13" ht="69.95" customHeight="1">
      <c r="A134" s="1"/>
      <c r="B134" s="1" t="s">
        <v>1</v>
      </c>
      <c r="C134" s="1" t="s">
        <v>4</v>
      </c>
      <c r="D134" s="1" t="s">
        <v>108</v>
      </c>
      <c r="E134" s="1" t="s">
        <v>59</v>
      </c>
      <c r="F134" s="1" t="s">
        <v>18</v>
      </c>
      <c r="G134" s="1" t="s">
        <v>19</v>
      </c>
      <c r="H134" s="1" t="s">
        <v>9</v>
      </c>
      <c r="I134" s="2">
        <v>4055033805876</v>
      </c>
      <c r="J134" s="5">
        <v>138</v>
      </c>
      <c r="K134" s="11">
        <v>29.95</v>
      </c>
      <c r="L134" s="3" t="s">
        <v>96</v>
      </c>
      <c r="M134" s="4"/>
    </row>
    <row r="135" spans="1:13" ht="69.95" customHeight="1">
      <c r="A135" s="1"/>
      <c r="B135" s="1" t="s">
        <v>1</v>
      </c>
      <c r="C135" s="1" t="s">
        <v>4</v>
      </c>
      <c r="D135" s="1" t="s">
        <v>108</v>
      </c>
      <c r="E135" s="1" t="s">
        <v>59</v>
      </c>
      <c r="F135" s="1" t="s">
        <v>18</v>
      </c>
      <c r="G135" s="1" t="s">
        <v>19</v>
      </c>
      <c r="H135" s="1" t="s">
        <v>7</v>
      </c>
      <c r="I135" s="2">
        <v>4055033805883</v>
      </c>
      <c r="J135" s="5">
        <v>126</v>
      </c>
      <c r="K135" s="11">
        <v>29.95</v>
      </c>
      <c r="L135" s="3" t="s">
        <v>96</v>
      </c>
      <c r="M135" s="4"/>
    </row>
    <row r="136" spans="1:13" ht="69.95" customHeight="1">
      <c r="A136" s="1"/>
      <c r="B136" s="1" t="s">
        <v>1</v>
      </c>
      <c r="C136" s="1" t="s">
        <v>4</v>
      </c>
      <c r="D136" s="1" t="s">
        <v>108</v>
      </c>
      <c r="E136" s="1" t="s">
        <v>59</v>
      </c>
      <c r="F136" s="1" t="s">
        <v>18</v>
      </c>
      <c r="G136" s="1" t="s">
        <v>19</v>
      </c>
      <c r="H136" s="1" t="s">
        <v>8</v>
      </c>
      <c r="I136" s="2">
        <v>4055033805890</v>
      </c>
      <c r="J136" s="5">
        <v>31</v>
      </c>
      <c r="K136" s="11">
        <v>29.95</v>
      </c>
      <c r="L136" s="3" t="s">
        <v>96</v>
      </c>
      <c r="M136" s="4"/>
    </row>
    <row r="137" spans="1:13" ht="69.95" customHeight="1">
      <c r="A137" s="1"/>
      <c r="B137" s="1" t="s">
        <v>1</v>
      </c>
      <c r="C137" s="1" t="s">
        <v>4</v>
      </c>
      <c r="D137" s="1" t="s">
        <v>108</v>
      </c>
      <c r="E137" s="1" t="s">
        <v>60</v>
      </c>
      <c r="F137" s="1" t="s">
        <v>18</v>
      </c>
      <c r="G137" s="1" t="s">
        <v>20</v>
      </c>
      <c r="H137" s="1" t="s">
        <v>3</v>
      </c>
      <c r="I137" s="2">
        <v>4055033805906</v>
      </c>
      <c r="J137" s="5">
        <v>119</v>
      </c>
      <c r="K137" s="11">
        <v>29.95</v>
      </c>
      <c r="L137" s="3" t="s">
        <v>96</v>
      </c>
      <c r="M137" s="4"/>
    </row>
    <row r="138" spans="1:13" ht="69.95" customHeight="1">
      <c r="A138" s="1"/>
      <c r="B138" s="1" t="s">
        <v>1</v>
      </c>
      <c r="C138" s="1" t="s">
        <v>4</v>
      </c>
      <c r="D138" s="1" t="s">
        <v>108</v>
      </c>
      <c r="E138" s="1" t="s">
        <v>60</v>
      </c>
      <c r="F138" s="1" t="s">
        <v>18</v>
      </c>
      <c r="G138" s="1" t="s">
        <v>20</v>
      </c>
      <c r="H138" s="1" t="s">
        <v>5</v>
      </c>
      <c r="I138" s="2">
        <v>4055033805913</v>
      </c>
      <c r="J138" s="5">
        <v>135</v>
      </c>
      <c r="K138" s="11">
        <v>29.95</v>
      </c>
      <c r="L138" s="3" t="s">
        <v>96</v>
      </c>
      <c r="M138" s="4"/>
    </row>
    <row r="139" spans="1:13" ht="69.95" customHeight="1">
      <c r="A139" s="1"/>
      <c r="B139" s="1" t="s">
        <v>1</v>
      </c>
      <c r="C139" s="1" t="s">
        <v>4</v>
      </c>
      <c r="D139" s="1" t="s">
        <v>108</v>
      </c>
      <c r="E139" s="1" t="s">
        <v>60</v>
      </c>
      <c r="F139" s="1" t="s">
        <v>18</v>
      </c>
      <c r="G139" s="1" t="s">
        <v>20</v>
      </c>
      <c r="H139" s="1" t="s">
        <v>6</v>
      </c>
      <c r="I139" s="2">
        <v>4055033805920</v>
      </c>
      <c r="J139" s="5">
        <v>121</v>
      </c>
      <c r="K139" s="11">
        <v>29.95</v>
      </c>
      <c r="L139" s="3" t="s">
        <v>96</v>
      </c>
      <c r="M139" s="4"/>
    </row>
    <row r="140" spans="1:13" ht="69.95" customHeight="1">
      <c r="A140" s="1"/>
      <c r="B140" s="1" t="s">
        <v>1</v>
      </c>
      <c r="C140" s="1" t="s">
        <v>4</v>
      </c>
      <c r="D140" s="1" t="s">
        <v>108</v>
      </c>
      <c r="E140" s="1" t="s">
        <v>60</v>
      </c>
      <c r="F140" s="1" t="s">
        <v>18</v>
      </c>
      <c r="G140" s="1" t="s">
        <v>20</v>
      </c>
      <c r="H140" s="1" t="s">
        <v>9</v>
      </c>
      <c r="I140" s="2">
        <v>4055033805937</v>
      </c>
      <c r="J140" s="5">
        <v>139</v>
      </c>
      <c r="K140" s="11">
        <v>29.95</v>
      </c>
      <c r="L140" s="3" t="s">
        <v>96</v>
      </c>
      <c r="M140" s="4"/>
    </row>
    <row r="141" spans="1:13" ht="69.95" customHeight="1">
      <c r="A141" s="1"/>
      <c r="B141" s="1" t="s">
        <v>1</v>
      </c>
      <c r="C141" s="1" t="s">
        <v>4</v>
      </c>
      <c r="D141" s="1" t="s">
        <v>108</v>
      </c>
      <c r="E141" s="1" t="s">
        <v>60</v>
      </c>
      <c r="F141" s="1" t="s">
        <v>18</v>
      </c>
      <c r="G141" s="1" t="s">
        <v>20</v>
      </c>
      <c r="H141" s="1" t="s">
        <v>7</v>
      </c>
      <c r="I141" s="2">
        <v>4055033805944</v>
      </c>
      <c r="J141" s="5">
        <v>120</v>
      </c>
      <c r="K141" s="11">
        <v>29.95</v>
      </c>
      <c r="L141" s="3" t="s">
        <v>96</v>
      </c>
      <c r="M141" s="4"/>
    </row>
    <row r="142" spans="1:13" ht="69.95" customHeight="1">
      <c r="A142" s="1"/>
      <c r="B142" s="1" t="s">
        <v>1</v>
      </c>
      <c r="C142" s="1" t="s">
        <v>4</v>
      </c>
      <c r="D142" s="1" t="s">
        <v>108</v>
      </c>
      <c r="E142" s="1" t="s">
        <v>60</v>
      </c>
      <c r="F142" s="1" t="s">
        <v>18</v>
      </c>
      <c r="G142" s="1" t="s">
        <v>20</v>
      </c>
      <c r="H142" s="1" t="s">
        <v>8</v>
      </c>
      <c r="I142" s="2">
        <v>4055033805951</v>
      </c>
      <c r="J142" s="5">
        <v>36</v>
      </c>
      <c r="K142" s="11">
        <v>29.95</v>
      </c>
      <c r="L142" s="3" t="s">
        <v>96</v>
      </c>
      <c r="M142" s="4"/>
    </row>
    <row r="143" spans="1:13" ht="69.95" customHeight="1">
      <c r="A143" s="1"/>
      <c r="B143" s="1" t="s">
        <v>1</v>
      </c>
      <c r="C143" s="1" t="s">
        <v>4</v>
      </c>
      <c r="D143" s="1" t="s">
        <v>108</v>
      </c>
      <c r="E143" s="1" t="s">
        <v>61</v>
      </c>
      <c r="F143" s="1" t="s">
        <v>21</v>
      </c>
      <c r="G143" s="1" t="s">
        <v>19</v>
      </c>
      <c r="H143" s="1" t="s">
        <v>3</v>
      </c>
      <c r="I143" s="2">
        <v>4055033806088</v>
      </c>
      <c r="J143" s="5">
        <v>109</v>
      </c>
      <c r="K143" s="11">
        <v>69.95</v>
      </c>
      <c r="L143" s="3" t="s">
        <v>97</v>
      </c>
      <c r="M143" s="4"/>
    </row>
    <row r="144" spans="1:13" ht="69.95" customHeight="1">
      <c r="A144" s="1"/>
      <c r="B144" s="1" t="s">
        <v>1</v>
      </c>
      <c r="C144" s="1" t="s">
        <v>4</v>
      </c>
      <c r="D144" s="1" t="s">
        <v>108</v>
      </c>
      <c r="E144" s="1" t="s">
        <v>61</v>
      </c>
      <c r="F144" s="1" t="s">
        <v>21</v>
      </c>
      <c r="G144" s="1" t="s">
        <v>19</v>
      </c>
      <c r="H144" s="1" t="s">
        <v>5</v>
      </c>
      <c r="I144" s="2">
        <v>4055033806095</v>
      </c>
      <c r="J144" s="5">
        <v>127</v>
      </c>
      <c r="K144" s="11">
        <v>69.95</v>
      </c>
      <c r="L144" s="3" t="s">
        <v>97</v>
      </c>
      <c r="M144" s="4"/>
    </row>
    <row r="145" spans="1:13" ht="69.95" customHeight="1">
      <c r="A145" s="1"/>
      <c r="B145" s="1" t="s">
        <v>1</v>
      </c>
      <c r="C145" s="1" t="s">
        <v>4</v>
      </c>
      <c r="D145" s="1" t="s">
        <v>108</v>
      </c>
      <c r="E145" s="1" t="s">
        <v>61</v>
      </c>
      <c r="F145" s="1" t="s">
        <v>21</v>
      </c>
      <c r="G145" s="1" t="s">
        <v>19</v>
      </c>
      <c r="H145" s="1" t="s">
        <v>6</v>
      </c>
      <c r="I145" s="2">
        <v>4055033806101</v>
      </c>
      <c r="J145" s="5">
        <v>116</v>
      </c>
      <c r="K145" s="11">
        <v>69.95</v>
      </c>
      <c r="L145" s="3" t="s">
        <v>97</v>
      </c>
      <c r="M145" s="4"/>
    </row>
    <row r="146" spans="1:13" ht="69.95" customHeight="1">
      <c r="A146" s="1"/>
      <c r="B146" s="1" t="s">
        <v>1</v>
      </c>
      <c r="C146" s="1" t="s">
        <v>4</v>
      </c>
      <c r="D146" s="1" t="s">
        <v>108</v>
      </c>
      <c r="E146" s="1" t="s">
        <v>61</v>
      </c>
      <c r="F146" s="1" t="s">
        <v>21</v>
      </c>
      <c r="G146" s="1" t="s">
        <v>19</v>
      </c>
      <c r="H146" s="1" t="s">
        <v>9</v>
      </c>
      <c r="I146" s="2">
        <v>4055033806118</v>
      </c>
      <c r="J146" s="5">
        <v>124</v>
      </c>
      <c r="K146" s="11">
        <v>69.95</v>
      </c>
      <c r="L146" s="3" t="s">
        <v>97</v>
      </c>
      <c r="M146" s="4"/>
    </row>
    <row r="147" spans="1:13" ht="69.95" customHeight="1">
      <c r="A147" s="1"/>
      <c r="B147" s="1" t="s">
        <v>1</v>
      </c>
      <c r="C147" s="1" t="s">
        <v>4</v>
      </c>
      <c r="D147" s="1" t="s">
        <v>108</v>
      </c>
      <c r="E147" s="1" t="s">
        <v>61</v>
      </c>
      <c r="F147" s="1" t="s">
        <v>21</v>
      </c>
      <c r="G147" s="1" t="s">
        <v>19</v>
      </c>
      <c r="H147" s="1" t="s">
        <v>7</v>
      </c>
      <c r="I147" s="2">
        <v>4055033806125</v>
      </c>
      <c r="J147" s="5">
        <v>113</v>
      </c>
      <c r="K147" s="11">
        <v>69.95</v>
      </c>
      <c r="L147" s="3" t="s">
        <v>97</v>
      </c>
      <c r="M147" s="4"/>
    </row>
    <row r="148" spans="1:13" ht="69.95" customHeight="1">
      <c r="A148" s="1"/>
      <c r="B148" s="1" t="s">
        <v>1</v>
      </c>
      <c r="C148" s="1" t="s">
        <v>4</v>
      </c>
      <c r="D148" s="1" t="s">
        <v>108</v>
      </c>
      <c r="E148" s="1" t="s">
        <v>61</v>
      </c>
      <c r="F148" s="1" t="s">
        <v>21</v>
      </c>
      <c r="G148" s="1" t="s">
        <v>19</v>
      </c>
      <c r="H148" s="1" t="s">
        <v>8</v>
      </c>
      <c r="I148" s="2">
        <v>4055033806132</v>
      </c>
      <c r="J148" s="5">
        <v>13</v>
      </c>
      <c r="K148" s="11">
        <v>69.95</v>
      </c>
      <c r="L148" s="3" t="s">
        <v>97</v>
      </c>
      <c r="M148" s="4"/>
    </row>
    <row r="149" spans="1:13" ht="69.95" customHeight="1">
      <c r="A149" s="1"/>
      <c r="B149" s="1" t="s">
        <v>1</v>
      </c>
      <c r="C149" s="1" t="s">
        <v>4</v>
      </c>
      <c r="D149" s="1" t="s">
        <v>108</v>
      </c>
      <c r="E149" s="1" t="s">
        <v>62</v>
      </c>
      <c r="F149" s="1" t="s">
        <v>21</v>
      </c>
      <c r="G149" s="1" t="s">
        <v>20</v>
      </c>
      <c r="H149" s="1" t="s">
        <v>3</v>
      </c>
      <c r="I149" s="2">
        <v>4055033806149</v>
      </c>
      <c r="J149" s="5">
        <v>117</v>
      </c>
      <c r="K149" s="11">
        <v>69.95</v>
      </c>
      <c r="L149" s="3" t="s">
        <v>97</v>
      </c>
      <c r="M149" s="4"/>
    </row>
    <row r="150" spans="1:13" ht="69.95" customHeight="1">
      <c r="A150" s="1"/>
      <c r="B150" s="1" t="s">
        <v>1</v>
      </c>
      <c r="C150" s="1" t="s">
        <v>4</v>
      </c>
      <c r="D150" s="1" t="s">
        <v>108</v>
      </c>
      <c r="E150" s="1" t="s">
        <v>62</v>
      </c>
      <c r="F150" s="1" t="s">
        <v>21</v>
      </c>
      <c r="G150" s="1" t="s">
        <v>20</v>
      </c>
      <c r="H150" s="1" t="s">
        <v>5</v>
      </c>
      <c r="I150" s="2">
        <v>4055033806156</v>
      </c>
      <c r="J150" s="5">
        <v>157</v>
      </c>
      <c r="K150" s="11">
        <v>69.95</v>
      </c>
      <c r="L150" s="3" t="s">
        <v>97</v>
      </c>
      <c r="M150" s="4"/>
    </row>
    <row r="151" spans="1:13" ht="69.95" customHeight="1">
      <c r="A151" s="1"/>
      <c r="B151" s="1" t="s">
        <v>1</v>
      </c>
      <c r="C151" s="1" t="s">
        <v>4</v>
      </c>
      <c r="D151" s="1" t="s">
        <v>108</v>
      </c>
      <c r="E151" s="1" t="s">
        <v>62</v>
      </c>
      <c r="F151" s="1" t="s">
        <v>21</v>
      </c>
      <c r="G151" s="1" t="s">
        <v>20</v>
      </c>
      <c r="H151" s="1" t="s">
        <v>6</v>
      </c>
      <c r="I151" s="2">
        <v>4055033806163</v>
      </c>
      <c r="J151" s="5">
        <v>145</v>
      </c>
      <c r="K151" s="11">
        <v>69.95</v>
      </c>
      <c r="L151" s="3" t="s">
        <v>97</v>
      </c>
      <c r="M151" s="4"/>
    </row>
    <row r="152" spans="1:13" ht="69.95" customHeight="1">
      <c r="A152" s="1"/>
      <c r="B152" s="1" t="s">
        <v>1</v>
      </c>
      <c r="C152" s="1" t="s">
        <v>4</v>
      </c>
      <c r="D152" s="1" t="s">
        <v>108</v>
      </c>
      <c r="E152" s="1" t="s">
        <v>62</v>
      </c>
      <c r="F152" s="1" t="s">
        <v>21</v>
      </c>
      <c r="G152" s="1" t="s">
        <v>20</v>
      </c>
      <c r="H152" s="1" t="s">
        <v>9</v>
      </c>
      <c r="I152" s="2">
        <v>4055033806170</v>
      </c>
      <c r="J152" s="5">
        <v>145</v>
      </c>
      <c r="K152" s="11">
        <v>69.95</v>
      </c>
      <c r="L152" s="3" t="s">
        <v>97</v>
      </c>
      <c r="M152" s="4"/>
    </row>
    <row r="153" spans="1:13" ht="69.95" customHeight="1">
      <c r="A153" s="1"/>
      <c r="B153" s="1" t="s">
        <v>1</v>
      </c>
      <c r="C153" s="1" t="s">
        <v>4</v>
      </c>
      <c r="D153" s="1" t="s">
        <v>108</v>
      </c>
      <c r="E153" s="1" t="s">
        <v>62</v>
      </c>
      <c r="F153" s="1" t="s">
        <v>21</v>
      </c>
      <c r="G153" s="1" t="s">
        <v>20</v>
      </c>
      <c r="H153" s="1" t="s">
        <v>7</v>
      </c>
      <c r="I153" s="2">
        <v>4055033806187</v>
      </c>
      <c r="J153" s="5">
        <v>127</v>
      </c>
      <c r="K153" s="11">
        <v>69.95</v>
      </c>
      <c r="L153" s="3" t="s">
        <v>97</v>
      </c>
      <c r="M153" s="4"/>
    </row>
    <row r="154" spans="1:13" ht="69.95" customHeight="1">
      <c r="A154" s="1"/>
      <c r="B154" s="1" t="s">
        <v>1</v>
      </c>
      <c r="C154" s="1" t="s">
        <v>4</v>
      </c>
      <c r="D154" s="1" t="s">
        <v>108</v>
      </c>
      <c r="E154" s="1" t="s">
        <v>62</v>
      </c>
      <c r="F154" s="1" t="s">
        <v>21</v>
      </c>
      <c r="G154" s="1" t="s">
        <v>20</v>
      </c>
      <c r="H154" s="1" t="s">
        <v>8</v>
      </c>
      <c r="I154" s="2">
        <v>4055033806194</v>
      </c>
      <c r="J154" s="5">
        <v>37</v>
      </c>
      <c r="K154" s="11">
        <v>69.95</v>
      </c>
      <c r="L154" s="3" t="s">
        <v>97</v>
      </c>
      <c r="M154" s="4"/>
    </row>
    <row r="155" spans="1:13" ht="69.95" customHeight="1">
      <c r="A155" s="1"/>
      <c r="B155" s="1" t="s">
        <v>1</v>
      </c>
      <c r="C155" s="1" t="s">
        <v>4</v>
      </c>
      <c r="D155" s="1" t="s">
        <v>108</v>
      </c>
      <c r="E155" s="1" t="s">
        <v>63</v>
      </c>
      <c r="F155" s="1" t="s">
        <v>22</v>
      </c>
      <c r="G155" s="1" t="s">
        <v>2</v>
      </c>
      <c r="H155" s="1" t="s">
        <v>3</v>
      </c>
      <c r="I155" s="2">
        <v>4055033806323</v>
      </c>
      <c r="J155" s="5">
        <v>105</v>
      </c>
      <c r="K155" s="11">
        <v>69.95</v>
      </c>
      <c r="L155" s="3" t="s">
        <v>95</v>
      </c>
      <c r="M155" s="4"/>
    </row>
    <row r="156" spans="1:13" ht="69.95" customHeight="1">
      <c r="A156" s="1"/>
      <c r="B156" s="1" t="s">
        <v>1</v>
      </c>
      <c r="C156" s="1" t="s">
        <v>4</v>
      </c>
      <c r="D156" s="1" t="s">
        <v>108</v>
      </c>
      <c r="E156" s="1" t="s">
        <v>63</v>
      </c>
      <c r="F156" s="1" t="s">
        <v>22</v>
      </c>
      <c r="G156" s="1" t="s">
        <v>2</v>
      </c>
      <c r="H156" s="1" t="s">
        <v>5</v>
      </c>
      <c r="I156" s="2">
        <v>4055033806330</v>
      </c>
      <c r="J156" s="5">
        <v>127</v>
      </c>
      <c r="K156" s="11">
        <v>69.95</v>
      </c>
      <c r="L156" s="3" t="s">
        <v>95</v>
      </c>
      <c r="M156" s="4"/>
    </row>
    <row r="157" spans="1:13" ht="69.95" customHeight="1">
      <c r="A157" s="1"/>
      <c r="B157" s="1" t="s">
        <v>1</v>
      </c>
      <c r="C157" s="1" t="s">
        <v>4</v>
      </c>
      <c r="D157" s="1" t="s">
        <v>108</v>
      </c>
      <c r="E157" s="1" t="s">
        <v>63</v>
      </c>
      <c r="F157" s="1" t="s">
        <v>22</v>
      </c>
      <c r="G157" s="1" t="s">
        <v>2</v>
      </c>
      <c r="H157" s="1" t="s">
        <v>6</v>
      </c>
      <c r="I157" s="2">
        <v>4055033806347</v>
      </c>
      <c r="J157" s="5">
        <v>121</v>
      </c>
      <c r="K157" s="11">
        <v>69.95</v>
      </c>
      <c r="L157" s="3" t="s">
        <v>95</v>
      </c>
      <c r="M157" s="4"/>
    </row>
    <row r="158" spans="1:13" ht="69.95" customHeight="1">
      <c r="A158" s="1"/>
      <c r="B158" s="1" t="s">
        <v>1</v>
      </c>
      <c r="C158" s="1" t="s">
        <v>4</v>
      </c>
      <c r="D158" s="1" t="s">
        <v>108</v>
      </c>
      <c r="E158" s="1" t="s">
        <v>63</v>
      </c>
      <c r="F158" s="1" t="s">
        <v>22</v>
      </c>
      <c r="G158" s="1" t="s">
        <v>2</v>
      </c>
      <c r="H158" s="1" t="s">
        <v>9</v>
      </c>
      <c r="I158" s="2">
        <v>4055033806354</v>
      </c>
      <c r="J158" s="5">
        <v>135</v>
      </c>
      <c r="K158" s="11">
        <v>69.95</v>
      </c>
      <c r="L158" s="3" t="s">
        <v>95</v>
      </c>
      <c r="M158" s="4"/>
    </row>
    <row r="159" spans="1:13" ht="69.95" customHeight="1">
      <c r="A159" s="1"/>
      <c r="B159" s="1" t="s">
        <v>1</v>
      </c>
      <c r="C159" s="1" t="s">
        <v>4</v>
      </c>
      <c r="D159" s="1" t="s">
        <v>108</v>
      </c>
      <c r="E159" s="1" t="s">
        <v>63</v>
      </c>
      <c r="F159" s="1" t="s">
        <v>22</v>
      </c>
      <c r="G159" s="1" t="s">
        <v>2</v>
      </c>
      <c r="H159" s="1" t="s">
        <v>7</v>
      </c>
      <c r="I159" s="2">
        <v>4055033806361</v>
      </c>
      <c r="J159" s="5">
        <v>122</v>
      </c>
      <c r="K159" s="11">
        <v>69.95</v>
      </c>
      <c r="L159" s="3" t="s">
        <v>95</v>
      </c>
      <c r="M159" s="4"/>
    </row>
    <row r="160" spans="1:13" ht="69.95" customHeight="1">
      <c r="A160" s="1"/>
      <c r="B160" s="1" t="s">
        <v>1</v>
      </c>
      <c r="C160" s="1" t="s">
        <v>4</v>
      </c>
      <c r="D160" s="1" t="s">
        <v>108</v>
      </c>
      <c r="E160" s="1" t="s">
        <v>63</v>
      </c>
      <c r="F160" s="1" t="s">
        <v>22</v>
      </c>
      <c r="G160" s="1" t="s">
        <v>2</v>
      </c>
      <c r="H160" s="1" t="s">
        <v>8</v>
      </c>
      <c r="I160" s="2">
        <v>4055033806378</v>
      </c>
      <c r="J160" s="5">
        <v>40</v>
      </c>
      <c r="K160" s="11">
        <v>69.95</v>
      </c>
      <c r="L160" s="3" t="s">
        <v>95</v>
      </c>
      <c r="M160" s="4"/>
    </row>
    <row r="161" spans="1:13" ht="69.95" customHeight="1">
      <c r="A161" s="1"/>
      <c r="B161" s="1" t="s">
        <v>1</v>
      </c>
      <c r="C161" s="1" t="s">
        <v>4</v>
      </c>
      <c r="D161" s="1" t="s">
        <v>108</v>
      </c>
      <c r="E161" s="1" t="s">
        <v>64</v>
      </c>
      <c r="F161" s="1" t="s">
        <v>22</v>
      </c>
      <c r="G161" s="1" t="s">
        <v>23</v>
      </c>
      <c r="H161" s="1" t="s">
        <v>3</v>
      </c>
      <c r="I161" s="2">
        <v>4055033806385</v>
      </c>
      <c r="J161" s="5">
        <v>108</v>
      </c>
      <c r="K161" s="11">
        <v>69.95</v>
      </c>
      <c r="L161" s="3" t="s">
        <v>95</v>
      </c>
      <c r="M161" s="4"/>
    </row>
    <row r="162" spans="1:13" ht="69.95" customHeight="1">
      <c r="A162" s="1"/>
      <c r="B162" s="1" t="s">
        <v>1</v>
      </c>
      <c r="C162" s="1" t="s">
        <v>4</v>
      </c>
      <c r="D162" s="1" t="s">
        <v>108</v>
      </c>
      <c r="E162" s="1" t="s">
        <v>64</v>
      </c>
      <c r="F162" s="1" t="s">
        <v>22</v>
      </c>
      <c r="G162" s="1" t="s">
        <v>23</v>
      </c>
      <c r="H162" s="1" t="s">
        <v>5</v>
      </c>
      <c r="I162" s="2">
        <v>4055033806392</v>
      </c>
      <c r="J162" s="5">
        <v>151</v>
      </c>
      <c r="K162" s="11">
        <v>69.95</v>
      </c>
      <c r="L162" s="3" t="s">
        <v>95</v>
      </c>
      <c r="M162" s="4"/>
    </row>
    <row r="163" spans="1:13" ht="69.95" customHeight="1">
      <c r="A163" s="1"/>
      <c r="B163" s="1" t="s">
        <v>1</v>
      </c>
      <c r="C163" s="1" t="s">
        <v>4</v>
      </c>
      <c r="D163" s="1" t="s">
        <v>108</v>
      </c>
      <c r="E163" s="1" t="s">
        <v>64</v>
      </c>
      <c r="F163" s="1" t="s">
        <v>22</v>
      </c>
      <c r="G163" s="1" t="s">
        <v>23</v>
      </c>
      <c r="H163" s="1" t="s">
        <v>6</v>
      </c>
      <c r="I163" s="2">
        <v>4055033806408</v>
      </c>
      <c r="J163" s="5">
        <v>142</v>
      </c>
      <c r="K163" s="11">
        <v>69.95</v>
      </c>
      <c r="L163" s="3" t="s">
        <v>95</v>
      </c>
      <c r="M163" s="4"/>
    </row>
    <row r="164" spans="1:13" ht="69.95" customHeight="1">
      <c r="A164" s="1"/>
      <c r="B164" s="1" t="s">
        <v>1</v>
      </c>
      <c r="C164" s="1" t="s">
        <v>4</v>
      </c>
      <c r="D164" s="1" t="s">
        <v>108</v>
      </c>
      <c r="E164" s="1" t="s">
        <v>64</v>
      </c>
      <c r="F164" s="1" t="s">
        <v>22</v>
      </c>
      <c r="G164" s="1" t="s">
        <v>23</v>
      </c>
      <c r="H164" s="1" t="s">
        <v>9</v>
      </c>
      <c r="I164" s="2">
        <v>4055033806415</v>
      </c>
      <c r="J164" s="5">
        <v>151</v>
      </c>
      <c r="K164" s="11">
        <v>69.95</v>
      </c>
      <c r="L164" s="3" t="s">
        <v>95</v>
      </c>
      <c r="M164" s="4"/>
    </row>
    <row r="165" spans="1:13" ht="69.95" customHeight="1">
      <c r="A165" s="1"/>
      <c r="B165" s="1" t="s">
        <v>1</v>
      </c>
      <c r="C165" s="1" t="s">
        <v>4</v>
      </c>
      <c r="D165" s="1" t="s">
        <v>108</v>
      </c>
      <c r="E165" s="1" t="s">
        <v>64</v>
      </c>
      <c r="F165" s="1" t="s">
        <v>22</v>
      </c>
      <c r="G165" s="1" t="s">
        <v>23</v>
      </c>
      <c r="H165" s="1" t="s">
        <v>7</v>
      </c>
      <c r="I165" s="2">
        <v>4055033806422</v>
      </c>
      <c r="J165" s="5">
        <v>131</v>
      </c>
      <c r="K165" s="11">
        <v>69.95</v>
      </c>
      <c r="L165" s="3" t="s">
        <v>95</v>
      </c>
      <c r="M165" s="4"/>
    </row>
    <row r="166" spans="1:13" ht="69.95" customHeight="1">
      <c r="A166" s="1"/>
      <c r="B166" s="1" t="s">
        <v>1</v>
      </c>
      <c r="C166" s="1" t="s">
        <v>4</v>
      </c>
      <c r="D166" s="1" t="s">
        <v>108</v>
      </c>
      <c r="E166" s="1" t="s">
        <v>64</v>
      </c>
      <c r="F166" s="1" t="s">
        <v>22</v>
      </c>
      <c r="G166" s="1" t="s">
        <v>23</v>
      </c>
      <c r="H166" s="1" t="s">
        <v>8</v>
      </c>
      <c r="I166" s="2">
        <v>4055033806439</v>
      </c>
      <c r="J166" s="5">
        <v>38</v>
      </c>
      <c r="K166" s="11">
        <v>69.95</v>
      </c>
      <c r="L166" s="3" t="s">
        <v>95</v>
      </c>
      <c r="M166" s="4"/>
    </row>
    <row r="167" spans="1:13" ht="69.95" customHeight="1">
      <c r="A167" s="1"/>
      <c r="B167" s="1" t="s">
        <v>1</v>
      </c>
      <c r="C167" s="1" t="s">
        <v>4</v>
      </c>
      <c r="D167" s="1" t="s">
        <v>108</v>
      </c>
      <c r="E167" s="1" t="s">
        <v>65</v>
      </c>
      <c r="F167" s="1" t="s">
        <v>24</v>
      </c>
      <c r="G167" s="1" t="s">
        <v>19</v>
      </c>
      <c r="H167" s="1" t="s">
        <v>5</v>
      </c>
      <c r="I167" s="2">
        <v>4055033806217</v>
      </c>
      <c r="J167" s="5">
        <v>145</v>
      </c>
      <c r="K167" s="11">
        <v>69.95</v>
      </c>
      <c r="L167" s="3" t="s">
        <v>97</v>
      </c>
      <c r="M167" s="4"/>
    </row>
    <row r="168" spans="1:13" ht="69.95" customHeight="1">
      <c r="A168" s="1"/>
      <c r="B168" s="1" t="s">
        <v>1</v>
      </c>
      <c r="C168" s="1" t="s">
        <v>4</v>
      </c>
      <c r="D168" s="1" t="s">
        <v>108</v>
      </c>
      <c r="E168" s="1" t="s">
        <v>65</v>
      </c>
      <c r="F168" s="1" t="s">
        <v>24</v>
      </c>
      <c r="G168" s="1" t="s">
        <v>19</v>
      </c>
      <c r="H168" s="1" t="s">
        <v>6</v>
      </c>
      <c r="I168" s="2">
        <v>4055033806224</v>
      </c>
      <c r="J168" s="5">
        <v>139</v>
      </c>
      <c r="K168" s="11">
        <v>69.95</v>
      </c>
      <c r="L168" s="3" t="s">
        <v>97</v>
      </c>
      <c r="M168" s="4"/>
    </row>
    <row r="169" spans="1:13" ht="69.95" customHeight="1">
      <c r="A169" s="1"/>
      <c r="B169" s="1" t="s">
        <v>1</v>
      </c>
      <c r="C169" s="1" t="s">
        <v>4</v>
      </c>
      <c r="D169" s="1" t="s">
        <v>108</v>
      </c>
      <c r="E169" s="1" t="s">
        <v>65</v>
      </c>
      <c r="F169" s="1" t="s">
        <v>24</v>
      </c>
      <c r="G169" s="1" t="s">
        <v>19</v>
      </c>
      <c r="H169" s="1" t="s">
        <v>7</v>
      </c>
      <c r="I169" s="2">
        <v>4055033806248</v>
      </c>
      <c r="J169" s="5">
        <v>126</v>
      </c>
      <c r="K169" s="11">
        <v>69.95</v>
      </c>
      <c r="L169" s="3" t="s">
        <v>97</v>
      </c>
      <c r="M169" s="4"/>
    </row>
    <row r="170" spans="1:13" ht="69.95" customHeight="1">
      <c r="A170" s="1"/>
      <c r="B170" s="1" t="s">
        <v>1</v>
      </c>
      <c r="C170" s="1" t="s">
        <v>4</v>
      </c>
      <c r="D170" s="1" t="s">
        <v>108</v>
      </c>
      <c r="E170" s="1" t="s">
        <v>65</v>
      </c>
      <c r="F170" s="1" t="s">
        <v>24</v>
      </c>
      <c r="G170" s="1" t="s">
        <v>19</v>
      </c>
      <c r="H170" s="1" t="s">
        <v>3</v>
      </c>
      <c r="I170" s="2">
        <v>4055033806200</v>
      </c>
      <c r="J170" s="5">
        <v>110</v>
      </c>
      <c r="K170" s="11">
        <v>69.95</v>
      </c>
      <c r="L170" s="3" t="s">
        <v>97</v>
      </c>
      <c r="M170" s="4"/>
    </row>
    <row r="171" spans="1:13" ht="69.95" customHeight="1">
      <c r="A171" s="1"/>
      <c r="B171" s="1" t="s">
        <v>1</v>
      </c>
      <c r="C171" s="1" t="s">
        <v>4</v>
      </c>
      <c r="D171" s="1" t="s">
        <v>108</v>
      </c>
      <c r="E171" s="1" t="s">
        <v>65</v>
      </c>
      <c r="F171" s="1" t="s">
        <v>24</v>
      </c>
      <c r="G171" s="1" t="s">
        <v>19</v>
      </c>
      <c r="H171" s="1" t="s">
        <v>9</v>
      </c>
      <c r="I171" s="2">
        <v>4055033806231</v>
      </c>
      <c r="J171" s="5">
        <v>152</v>
      </c>
      <c r="K171" s="11">
        <v>69.95</v>
      </c>
      <c r="L171" s="3" t="s">
        <v>97</v>
      </c>
      <c r="M171" s="4"/>
    </row>
    <row r="172" spans="1:13" ht="69.95" customHeight="1">
      <c r="A172" s="1"/>
      <c r="B172" s="1" t="s">
        <v>1</v>
      </c>
      <c r="C172" s="1" t="s">
        <v>4</v>
      </c>
      <c r="D172" s="1" t="s">
        <v>108</v>
      </c>
      <c r="E172" s="1" t="s">
        <v>65</v>
      </c>
      <c r="F172" s="1" t="s">
        <v>24</v>
      </c>
      <c r="G172" s="1" t="s">
        <v>19</v>
      </c>
      <c r="H172" s="1" t="s">
        <v>8</v>
      </c>
      <c r="I172" s="2">
        <v>4055033806255</v>
      </c>
      <c r="J172" s="5">
        <v>26</v>
      </c>
      <c r="K172" s="11">
        <v>69.95</v>
      </c>
      <c r="L172" s="3" t="s">
        <v>97</v>
      </c>
      <c r="M172" s="4"/>
    </row>
    <row r="173" spans="1:13" ht="69.95" customHeight="1">
      <c r="A173" s="1"/>
      <c r="B173" s="1" t="s">
        <v>1</v>
      </c>
      <c r="C173" s="1" t="s">
        <v>4</v>
      </c>
      <c r="D173" s="1" t="s">
        <v>108</v>
      </c>
      <c r="E173" s="1" t="s">
        <v>66</v>
      </c>
      <c r="F173" s="1" t="s">
        <v>24</v>
      </c>
      <c r="G173" s="1" t="s">
        <v>20</v>
      </c>
      <c r="H173" s="1" t="s">
        <v>3</v>
      </c>
      <c r="I173" s="2">
        <v>4055033806262</v>
      </c>
      <c r="J173" s="5">
        <v>115</v>
      </c>
      <c r="K173" s="11">
        <v>69.95</v>
      </c>
      <c r="L173" s="3" t="s">
        <v>97</v>
      </c>
      <c r="M173" s="4"/>
    </row>
    <row r="174" spans="1:13" ht="69.95" customHeight="1">
      <c r="A174" s="1"/>
      <c r="B174" s="1" t="s">
        <v>1</v>
      </c>
      <c r="C174" s="1" t="s">
        <v>4</v>
      </c>
      <c r="D174" s="1" t="s">
        <v>108</v>
      </c>
      <c r="E174" s="1" t="s">
        <v>66</v>
      </c>
      <c r="F174" s="1" t="s">
        <v>24</v>
      </c>
      <c r="G174" s="1" t="s">
        <v>20</v>
      </c>
      <c r="H174" s="1" t="s">
        <v>5</v>
      </c>
      <c r="I174" s="2">
        <v>4055033806279</v>
      </c>
      <c r="J174" s="5">
        <v>113</v>
      </c>
      <c r="K174" s="11">
        <v>69.95</v>
      </c>
      <c r="L174" s="3" t="s">
        <v>97</v>
      </c>
      <c r="M174" s="4"/>
    </row>
    <row r="175" spans="1:13" ht="69.95" customHeight="1">
      <c r="A175" s="1"/>
      <c r="B175" s="1" t="s">
        <v>1</v>
      </c>
      <c r="C175" s="1" t="s">
        <v>4</v>
      </c>
      <c r="D175" s="1" t="s">
        <v>108</v>
      </c>
      <c r="E175" s="1" t="s">
        <v>66</v>
      </c>
      <c r="F175" s="1" t="s">
        <v>24</v>
      </c>
      <c r="G175" s="1" t="s">
        <v>20</v>
      </c>
      <c r="H175" s="1" t="s">
        <v>6</v>
      </c>
      <c r="I175" s="2">
        <v>4055033806286</v>
      </c>
      <c r="J175" s="5">
        <v>146</v>
      </c>
      <c r="K175" s="11">
        <v>69.95</v>
      </c>
      <c r="L175" s="3" t="s">
        <v>97</v>
      </c>
      <c r="M175" s="4"/>
    </row>
    <row r="176" spans="1:13" ht="69.95" customHeight="1">
      <c r="A176" s="1"/>
      <c r="B176" s="1" t="s">
        <v>1</v>
      </c>
      <c r="C176" s="1" t="s">
        <v>4</v>
      </c>
      <c r="D176" s="1" t="s">
        <v>108</v>
      </c>
      <c r="E176" s="1" t="s">
        <v>66</v>
      </c>
      <c r="F176" s="1" t="s">
        <v>24</v>
      </c>
      <c r="G176" s="1" t="s">
        <v>20</v>
      </c>
      <c r="H176" s="1" t="s">
        <v>9</v>
      </c>
      <c r="I176" s="2">
        <v>4055033806293</v>
      </c>
      <c r="J176" s="5">
        <v>149</v>
      </c>
      <c r="K176" s="11">
        <v>69.95</v>
      </c>
      <c r="L176" s="3" t="s">
        <v>97</v>
      </c>
      <c r="M176" s="4"/>
    </row>
    <row r="177" spans="1:13" ht="69.95" customHeight="1">
      <c r="A177" s="1"/>
      <c r="B177" s="1" t="s">
        <v>1</v>
      </c>
      <c r="C177" s="1" t="s">
        <v>4</v>
      </c>
      <c r="D177" s="1" t="s">
        <v>108</v>
      </c>
      <c r="E177" s="1" t="s">
        <v>66</v>
      </c>
      <c r="F177" s="1" t="s">
        <v>24</v>
      </c>
      <c r="G177" s="1" t="s">
        <v>20</v>
      </c>
      <c r="H177" s="1" t="s">
        <v>7</v>
      </c>
      <c r="I177" s="2">
        <v>4055033806309</v>
      </c>
      <c r="J177" s="5">
        <v>125</v>
      </c>
      <c r="K177" s="11">
        <v>69.95</v>
      </c>
      <c r="L177" s="3" t="s">
        <v>97</v>
      </c>
      <c r="M177" s="4"/>
    </row>
    <row r="178" spans="1:13" ht="69.95" customHeight="1">
      <c r="A178" s="1"/>
      <c r="B178" s="1" t="s">
        <v>1</v>
      </c>
      <c r="C178" s="1" t="s">
        <v>4</v>
      </c>
      <c r="D178" s="1" t="s">
        <v>108</v>
      </c>
      <c r="E178" s="1" t="s">
        <v>66</v>
      </c>
      <c r="F178" s="1" t="s">
        <v>24</v>
      </c>
      <c r="G178" s="1" t="s">
        <v>20</v>
      </c>
      <c r="H178" s="1" t="s">
        <v>8</v>
      </c>
      <c r="I178" s="2">
        <v>4055033806316</v>
      </c>
      <c r="J178" s="5">
        <v>36</v>
      </c>
      <c r="K178" s="11">
        <v>69.95</v>
      </c>
      <c r="L178" s="3" t="s">
        <v>97</v>
      </c>
      <c r="M178" s="4"/>
    </row>
    <row r="179" spans="1:13" ht="69.95" customHeight="1">
      <c r="A179" s="1"/>
      <c r="B179" s="1" t="s">
        <v>1</v>
      </c>
      <c r="C179" s="1" t="s">
        <v>4</v>
      </c>
      <c r="D179" s="1" t="s">
        <v>108</v>
      </c>
      <c r="E179" s="1" t="s">
        <v>67</v>
      </c>
      <c r="F179" s="1" t="s">
        <v>25</v>
      </c>
      <c r="G179" s="1" t="s">
        <v>19</v>
      </c>
      <c r="H179" s="1" t="s">
        <v>3</v>
      </c>
      <c r="I179" s="2">
        <v>4055033805968</v>
      </c>
      <c r="J179" s="5">
        <v>117</v>
      </c>
      <c r="K179" s="11">
        <v>34.950000000000003</v>
      </c>
      <c r="L179" s="3" t="s">
        <v>98</v>
      </c>
      <c r="M179" s="4"/>
    </row>
    <row r="180" spans="1:13" ht="69.95" customHeight="1">
      <c r="A180" s="1"/>
      <c r="B180" s="1" t="s">
        <v>1</v>
      </c>
      <c r="C180" s="1" t="s">
        <v>4</v>
      </c>
      <c r="D180" s="1" t="s">
        <v>108</v>
      </c>
      <c r="E180" s="1" t="s">
        <v>67</v>
      </c>
      <c r="F180" s="1" t="s">
        <v>25</v>
      </c>
      <c r="G180" s="1" t="s">
        <v>19</v>
      </c>
      <c r="H180" s="1" t="s">
        <v>5</v>
      </c>
      <c r="I180" s="2">
        <v>4055033805975</v>
      </c>
      <c r="J180" s="5">
        <v>149</v>
      </c>
      <c r="K180" s="11">
        <v>34.950000000000003</v>
      </c>
      <c r="L180" s="3" t="s">
        <v>98</v>
      </c>
      <c r="M180" s="4"/>
    </row>
    <row r="181" spans="1:13" ht="69.95" customHeight="1">
      <c r="A181" s="1"/>
      <c r="B181" s="1" t="s">
        <v>1</v>
      </c>
      <c r="C181" s="1" t="s">
        <v>4</v>
      </c>
      <c r="D181" s="1" t="s">
        <v>108</v>
      </c>
      <c r="E181" s="1" t="s">
        <v>67</v>
      </c>
      <c r="F181" s="1" t="s">
        <v>25</v>
      </c>
      <c r="G181" s="1" t="s">
        <v>19</v>
      </c>
      <c r="H181" s="1" t="s">
        <v>6</v>
      </c>
      <c r="I181" s="2">
        <v>4055033805982</v>
      </c>
      <c r="J181" s="5">
        <v>129</v>
      </c>
      <c r="K181" s="11">
        <v>34.950000000000003</v>
      </c>
      <c r="L181" s="3" t="s">
        <v>98</v>
      </c>
      <c r="M181" s="4"/>
    </row>
    <row r="182" spans="1:13" ht="69.95" customHeight="1">
      <c r="A182" s="1"/>
      <c r="B182" s="1" t="s">
        <v>1</v>
      </c>
      <c r="C182" s="1" t="s">
        <v>4</v>
      </c>
      <c r="D182" s="1" t="s">
        <v>108</v>
      </c>
      <c r="E182" s="1" t="s">
        <v>67</v>
      </c>
      <c r="F182" s="1" t="s">
        <v>25</v>
      </c>
      <c r="G182" s="1" t="s">
        <v>19</v>
      </c>
      <c r="H182" s="1" t="s">
        <v>9</v>
      </c>
      <c r="I182" s="2">
        <v>4055033805999</v>
      </c>
      <c r="J182" s="5">
        <v>149</v>
      </c>
      <c r="K182" s="11">
        <v>34.950000000000003</v>
      </c>
      <c r="L182" s="3" t="s">
        <v>98</v>
      </c>
      <c r="M182" s="4"/>
    </row>
    <row r="183" spans="1:13" ht="69.95" customHeight="1">
      <c r="A183" s="1"/>
      <c r="B183" s="1" t="s">
        <v>1</v>
      </c>
      <c r="C183" s="1" t="s">
        <v>4</v>
      </c>
      <c r="D183" s="1" t="s">
        <v>108</v>
      </c>
      <c r="E183" s="1" t="s">
        <v>67</v>
      </c>
      <c r="F183" s="1" t="s">
        <v>25</v>
      </c>
      <c r="G183" s="1" t="s">
        <v>19</v>
      </c>
      <c r="H183" s="1" t="s">
        <v>7</v>
      </c>
      <c r="I183" s="2">
        <v>4055033806002</v>
      </c>
      <c r="J183" s="5">
        <v>120</v>
      </c>
      <c r="K183" s="11">
        <v>34.950000000000003</v>
      </c>
      <c r="L183" s="3" t="s">
        <v>98</v>
      </c>
      <c r="M183" s="4"/>
    </row>
    <row r="184" spans="1:13" ht="69.95" customHeight="1">
      <c r="A184" s="1"/>
      <c r="B184" s="1" t="s">
        <v>1</v>
      </c>
      <c r="C184" s="1" t="s">
        <v>4</v>
      </c>
      <c r="D184" s="1" t="s">
        <v>108</v>
      </c>
      <c r="E184" s="1" t="s">
        <v>67</v>
      </c>
      <c r="F184" s="1" t="s">
        <v>25</v>
      </c>
      <c r="G184" s="1" t="s">
        <v>19</v>
      </c>
      <c r="H184" s="1" t="s">
        <v>8</v>
      </c>
      <c r="I184" s="2">
        <v>4055033806019</v>
      </c>
      <c r="J184" s="5">
        <v>22</v>
      </c>
      <c r="K184" s="11">
        <v>34.950000000000003</v>
      </c>
      <c r="L184" s="3" t="s">
        <v>98</v>
      </c>
      <c r="M184" s="4"/>
    </row>
    <row r="185" spans="1:13" ht="69.95" customHeight="1">
      <c r="A185" s="1"/>
      <c r="B185" s="1" t="s">
        <v>1</v>
      </c>
      <c r="C185" s="1" t="s">
        <v>4</v>
      </c>
      <c r="D185" s="1" t="s">
        <v>108</v>
      </c>
      <c r="E185" s="1" t="s">
        <v>68</v>
      </c>
      <c r="F185" s="1" t="s">
        <v>25</v>
      </c>
      <c r="G185" s="1" t="s">
        <v>20</v>
      </c>
      <c r="H185" s="1" t="s">
        <v>3</v>
      </c>
      <c r="I185" s="2">
        <v>4055033806026</v>
      </c>
      <c r="J185" s="5">
        <v>110</v>
      </c>
      <c r="K185" s="11">
        <v>34.950000000000003</v>
      </c>
      <c r="L185" s="3" t="s">
        <v>98</v>
      </c>
      <c r="M185" s="4"/>
    </row>
    <row r="186" spans="1:13" ht="69.95" customHeight="1">
      <c r="A186" s="1"/>
      <c r="B186" s="1" t="s">
        <v>1</v>
      </c>
      <c r="C186" s="1" t="s">
        <v>4</v>
      </c>
      <c r="D186" s="1" t="s">
        <v>108</v>
      </c>
      <c r="E186" s="1" t="s">
        <v>68</v>
      </c>
      <c r="F186" s="1" t="s">
        <v>25</v>
      </c>
      <c r="G186" s="1" t="s">
        <v>20</v>
      </c>
      <c r="H186" s="1" t="s">
        <v>5</v>
      </c>
      <c r="I186" s="2">
        <v>4055033806033</v>
      </c>
      <c r="J186" s="5">
        <v>149</v>
      </c>
      <c r="K186" s="11">
        <v>34.950000000000003</v>
      </c>
      <c r="L186" s="3" t="s">
        <v>98</v>
      </c>
      <c r="M186" s="4"/>
    </row>
    <row r="187" spans="1:13" ht="69.95" customHeight="1">
      <c r="A187" s="1"/>
      <c r="B187" s="1" t="s">
        <v>1</v>
      </c>
      <c r="C187" s="1" t="s">
        <v>4</v>
      </c>
      <c r="D187" s="1" t="s">
        <v>108</v>
      </c>
      <c r="E187" s="1" t="s">
        <v>68</v>
      </c>
      <c r="F187" s="1" t="s">
        <v>25</v>
      </c>
      <c r="G187" s="1" t="s">
        <v>20</v>
      </c>
      <c r="H187" s="1" t="s">
        <v>6</v>
      </c>
      <c r="I187" s="2">
        <v>4055033806040</v>
      </c>
      <c r="J187" s="5">
        <v>136</v>
      </c>
      <c r="K187" s="11">
        <v>34.950000000000003</v>
      </c>
      <c r="L187" s="3" t="s">
        <v>98</v>
      </c>
      <c r="M187" s="4"/>
    </row>
    <row r="188" spans="1:13" ht="69.95" customHeight="1">
      <c r="A188" s="1"/>
      <c r="B188" s="1" t="s">
        <v>1</v>
      </c>
      <c r="C188" s="1" t="s">
        <v>4</v>
      </c>
      <c r="D188" s="1" t="s">
        <v>108</v>
      </c>
      <c r="E188" s="1" t="s">
        <v>68</v>
      </c>
      <c r="F188" s="1" t="s">
        <v>25</v>
      </c>
      <c r="G188" s="1" t="s">
        <v>20</v>
      </c>
      <c r="H188" s="1" t="s">
        <v>9</v>
      </c>
      <c r="I188" s="2">
        <v>4055033806057</v>
      </c>
      <c r="J188" s="5">
        <v>66</v>
      </c>
      <c r="K188" s="11">
        <v>34.950000000000003</v>
      </c>
      <c r="L188" s="3" t="s">
        <v>98</v>
      </c>
      <c r="M188" s="4"/>
    </row>
    <row r="189" spans="1:13" ht="69.95" customHeight="1">
      <c r="A189" s="1"/>
      <c r="B189" s="1" t="s">
        <v>1</v>
      </c>
      <c r="C189" s="1" t="s">
        <v>4</v>
      </c>
      <c r="D189" s="1" t="s">
        <v>108</v>
      </c>
      <c r="E189" s="1" t="s">
        <v>68</v>
      </c>
      <c r="F189" s="1" t="s">
        <v>25</v>
      </c>
      <c r="G189" s="1" t="s">
        <v>20</v>
      </c>
      <c r="H189" s="1" t="s">
        <v>7</v>
      </c>
      <c r="I189" s="2">
        <v>4055033806064</v>
      </c>
      <c r="J189" s="5">
        <v>123</v>
      </c>
      <c r="K189" s="11">
        <v>34.950000000000003</v>
      </c>
      <c r="L189" s="3" t="s">
        <v>98</v>
      </c>
      <c r="M189" s="4"/>
    </row>
    <row r="190" spans="1:13" ht="69.95" customHeight="1">
      <c r="A190" s="1"/>
      <c r="B190" s="1" t="s">
        <v>1</v>
      </c>
      <c r="C190" s="1" t="s">
        <v>4</v>
      </c>
      <c r="D190" s="1" t="s">
        <v>108</v>
      </c>
      <c r="E190" s="1" t="s">
        <v>68</v>
      </c>
      <c r="F190" s="1" t="s">
        <v>25</v>
      </c>
      <c r="G190" s="1" t="s">
        <v>20</v>
      </c>
      <c r="H190" s="1" t="s">
        <v>8</v>
      </c>
      <c r="I190" s="2">
        <v>4055033806071</v>
      </c>
      <c r="J190" s="5">
        <v>33</v>
      </c>
      <c r="K190" s="11">
        <v>34.950000000000003</v>
      </c>
      <c r="L190" s="3" t="s">
        <v>98</v>
      </c>
      <c r="M190" s="4"/>
    </row>
    <row r="191" spans="1:13" ht="69.95" customHeight="1">
      <c r="A191" s="1"/>
      <c r="B191" s="1" t="s">
        <v>1</v>
      </c>
      <c r="C191" s="1" t="s">
        <v>4</v>
      </c>
      <c r="D191" s="1" t="s">
        <v>108</v>
      </c>
      <c r="E191" s="1" t="s">
        <v>69</v>
      </c>
      <c r="F191" s="1" t="s">
        <v>26</v>
      </c>
      <c r="G191" s="1" t="s">
        <v>2</v>
      </c>
      <c r="H191" s="1" t="s">
        <v>3</v>
      </c>
      <c r="I191" s="2">
        <v>4055033805425</v>
      </c>
      <c r="J191" s="5">
        <v>91</v>
      </c>
      <c r="K191" s="11">
        <v>34.950000000000003</v>
      </c>
      <c r="L191" s="3" t="s">
        <v>99</v>
      </c>
      <c r="M191" s="4"/>
    </row>
    <row r="192" spans="1:13" ht="69.95" customHeight="1">
      <c r="A192" s="1"/>
      <c r="B192" s="1" t="s">
        <v>1</v>
      </c>
      <c r="C192" s="1" t="s">
        <v>4</v>
      </c>
      <c r="D192" s="1" t="s">
        <v>108</v>
      </c>
      <c r="E192" s="1" t="s">
        <v>69</v>
      </c>
      <c r="F192" s="1" t="s">
        <v>26</v>
      </c>
      <c r="G192" s="1" t="s">
        <v>2</v>
      </c>
      <c r="H192" s="1" t="s">
        <v>5</v>
      </c>
      <c r="I192" s="2">
        <v>4055033805432</v>
      </c>
      <c r="J192" s="5">
        <v>120</v>
      </c>
      <c r="K192" s="11">
        <v>34.950000000000003</v>
      </c>
      <c r="L192" s="3" t="s">
        <v>99</v>
      </c>
      <c r="M192" s="4"/>
    </row>
    <row r="193" spans="1:13" ht="69.95" customHeight="1">
      <c r="A193" s="1"/>
      <c r="B193" s="1" t="s">
        <v>1</v>
      </c>
      <c r="C193" s="1" t="s">
        <v>4</v>
      </c>
      <c r="D193" s="1" t="s">
        <v>108</v>
      </c>
      <c r="E193" s="1" t="s">
        <v>69</v>
      </c>
      <c r="F193" s="1" t="s">
        <v>26</v>
      </c>
      <c r="G193" s="1" t="s">
        <v>2</v>
      </c>
      <c r="H193" s="1" t="s">
        <v>6</v>
      </c>
      <c r="I193" s="2">
        <v>4055033805449</v>
      </c>
      <c r="J193" s="5">
        <v>112</v>
      </c>
      <c r="K193" s="11">
        <v>34.950000000000003</v>
      </c>
      <c r="L193" s="3" t="s">
        <v>99</v>
      </c>
      <c r="M193" s="4"/>
    </row>
    <row r="194" spans="1:13" ht="69.95" customHeight="1">
      <c r="A194" s="1"/>
      <c r="B194" s="1" t="s">
        <v>1</v>
      </c>
      <c r="C194" s="1" t="s">
        <v>4</v>
      </c>
      <c r="D194" s="1" t="s">
        <v>108</v>
      </c>
      <c r="E194" s="1" t="s">
        <v>69</v>
      </c>
      <c r="F194" s="1" t="s">
        <v>26</v>
      </c>
      <c r="G194" s="1" t="s">
        <v>2</v>
      </c>
      <c r="H194" s="1" t="s">
        <v>9</v>
      </c>
      <c r="I194" s="2">
        <v>4055033805456</v>
      </c>
      <c r="J194" s="5">
        <v>124</v>
      </c>
      <c r="K194" s="11">
        <v>34.950000000000003</v>
      </c>
      <c r="L194" s="3" t="s">
        <v>99</v>
      </c>
      <c r="M194" s="4"/>
    </row>
    <row r="195" spans="1:13" ht="69.95" customHeight="1">
      <c r="A195" s="1"/>
      <c r="B195" s="1" t="s">
        <v>1</v>
      </c>
      <c r="C195" s="1" t="s">
        <v>4</v>
      </c>
      <c r="D195" s="1" t="s">
        <v>108</v>
      </c>
      <c r="E195" s="1" t="s">
        <v>69</v>
      </c>
      <c r="F195" s="1" t="s">
        <v>26</v>
      </c>
      <c r="G195" s="1" t="s">
        <v>2</v>
      </c>
      <c r="H195" s="1" t="s">
        <v>7</v>
      </c>
      <c r="I195" s="2">
        <v>4055033805463</v>
      </c>
      <c r="J195" s="5">
        <v>124</v>
      </c>
      <c r="K195" s="11">
        <v>34.950000000000003</v>
      </c>
      <c r="L195" s="3" t="s">
        <v>99</v>
      </c>
      <c r="M195" s="4"/>
    </row>
    <row r="196" spans="1:13" ht="69.95" customHeight="1">
      <c r="A196" s="1"/>
      <c r="B196" s="1" t="s">
        <v>1</v>
      </c>
      <c r="C196" s="1" t="s">
        <v>4</v>
      </c>
      <c r="D196" s="1" t="s">
        <v>108</v>
      </c>
      <c r="E196" s="1" t="s">
        <v>69</v>
      </c>
      <c r="F196" s="1" t="s">
        <v>26</v>
      </c>
      <c r="G196" s="1" t="s">
        <v>2</v>
      </c>
      <c r="H196" s="1" t="s">
        <v>8</v>
      </c>
      <c r="I196" s="2">
        <v>4055033805470</v>
      </c>
      <c r="J196" s="5">
        <v>33</v>
      </c>
      <c r="K196" s="11">
        <v>34.950000000000003</v>
      </c>
      <c r="L196" s="3" t="s">
        <v>99</v>
      </c>
      <c r="M196" s="4"/>
    </row>
    <row r="197" spans="1:13" ht="69.95" customHeight="1">
      <c r="A197" s="1"/>
      <c r="B197" s="1" t="s">
        <v>1</v>
      </c>
      <c r="C197" s="1" t="s">
        <v>4</v>
      </c>
      <c r="D197" s="1" t="s">
        <v>108</v>
      </c>
      <c r="E197" s="1" t="s">
        <v>70</v>
      </c>
      <c r="F197" s="1" t="s">
        <v>26</v>
      </c>
      <c r="G197" s="1" t="s">
        <v>12</v>
      </c>
      <c r="H197" s="1" t="s">
        <v>5</v>
      </c>
      <c r="I197" s="2">
        <v>4055033805494</v>
      </c>
      <c r="J197" s="5">
        <v>122</v>
      </c>
      <c r="K197" s="11">
        <v>34.950000000000003</v>
      </c>
      <c r="L197" s="3" t="s">
        <v>99</v>
      </c>
      <c r="M197" s="4"/>
    </row>
    <row r="198" spans="1:13" ht="69.95" customHeight="1">
      <c r="A198" s="1"/>
      <c r="B198" s="1" t="s">
        <v>1</v>
      </c>
      <c r="C198" s="1" t="s">
        <v>4</v>
      </c>
      <c r="D198" s="1" t="s">
        <v>108</v>
      </c>
      <c r="E198" s="1" t="s">
        <v>70</v>
      </c>
      <c r="F198" s="1" t="s">
        <v>26</v>
      </c>
      <c r="G198" s="1" t="s">
        <v>12</v>
      </c>
      <c r="H198" s="1" t="s">
        <v>3</v>
      </c>
      <c r="I198" s="2">
        <v>4055033805487</v>
      </c>
      <c r="J198" s="5">
        <v>104</v>
      </c>
      <c r="K198" s="11">
        <v>34.950000000000003</v>
      </c>
      <c r="L198" s="3" t="s">
        <v>99</v>
      </c>
      <c r="M198" s="4"/>
    </row>
    <row r="199" spans="1:13" ht="69.95" customHeight="1">
      <c r="A199" s="1"/>
      <c r="B199" s="1" t="s">
        <v>1</v>
      </c>
      <c r="C199" s="1" t="s">
        <v>4</v>
      </c>
      <c r="D199" s="1" t="s">
        <v>108</v>
      </c>
      <c r="E199" s="1" t="s">
        <v>70</v>
      </c>
      <c r="F199" s="1" t="s">
        <v>26</v>
      </c>
      <c r="G199" s="1" t="s">
        <v>12</v>
      </c>
      <c r="H199" s="1" t="s">
        <v>6</v>
      </c>
      <c r="I199" s="2">
        <v>4055033805500</v>
      </c>
      <c r="J199" s="5">
        <v>125</v>
      </c>
      <c r="K199" s="11">
        <v>34.950000000000003</v>
      </c>
      <c r="L199" s="3" t="s">
        <v>99</v>
      </c>
      <c r="M199" s="4"/>
    </row>
    <row r="200" spans="1:13" ht="69.95" customHeight="1">
      <c r="A200" s="1"/>
      <c r="B200" s="1" t="s">
        <v>1</v>
      </c>
      <c r="C200" s="1" t="s">
        <v>4</v>
      </c>
      <c r="D200" s="1" t="s">
        <v>108</v>
      </c>
      <c r="E200" s="1" t="s">
        <v>70</v>
      </c>
      <c r="F200" s="1" t="s">
        <v>26</v>
      </c>
      <c r="G200" s="1" t="s">
        <v>12</v>
      </c>
      <c r="H200" s="1" t="s">
        <v>9</v>
      </c>
      <c r="I200" s="2">
        <v>4055033805517</v>
      </c>
      <c r="J200" s="5">
        <v>139</v>
      </c>
      <c r="K200" s="11">
        <v>34.950000000000003</v>
      </c>
      <c r="L200" s="3" t="s">
        <v>99</v>
      </c>
      <c r="M200" s="4"/>
    </row>
    <row r="201" spans="1:13" ht="69.95" customHeight="1">
      <c r="A201" s="1"/>
      <c r="B201" s="1" t="s">
        <v>1</v>
      </c>
      <c r="C201" s="1" t="s">
        <v>4</v>
      </c>
      <c r="D201" s="1" t="s">
        <v>108</v>
      </c>
      <c r="E201" s="1" t="s">
        <v>70</v>
      </c>
      <c r="F201" s="1" t="s">
        <v>26</v>
      </c>
      <c r="G201" s="1" t="s">
        <v>12</v>
      </c>
      <c r="H201" s="1" t="s">
        <v>7</v>
      </c>
      <c r="I201" s="2">
        <v>4055033805524</v>
      </c>
      <c r="J201" s="5">
        <v>123</v>
      </c>
      <c r="K201" s="11">
        <v>34.950000000000003</v>
      </c>
      <c r="L201" s="3" t="s">
        <v>99</v>
      </c>
      <c r="M201" s="4"/>
    </row>
    <row r="202" spans="1:13" ht="69.95" customHeight="1">
      <c r="A202" s="1"/>
      <c r="B202" s="1" t="s">
        <v>1</v>
      </c>
      <c r="C202" s="1" t="s">
        <v>4</v>
      </c>
      <c r="D202" s="1" t="s">
        <v>108</v>
      </c>
      <c r="E202" s="1" t="s">
        <v>70</v>
      </c>
      <c r="F202" s="1" t="s">
        <v>26</v>
      </c>
      <c r="G202" s="1" t="s">
        <v>12</v>
      </c>
      <c r="H202" s="1" t="s">
        <v>8</v>
      </c>
      <c r="I202" s="2">
        <v>4055033805531</v>
      </c>
      <c r="J202" s="5">
        <v>37</v>
      </c>
      <c r="K202" s="11">
        <v>34.950000000000003</v>
      </c>
      <c r="L202" s="3" t="s">
        <v>99</v>
      </c>
      <c r="M202" s="4"/>
    </row>
    <row r="203" spans="1:13" ht="69.95" customHeight="1">
      <c r="A203" s="1"/>
      <c r="B203" s="1" t="s">
        <v>1</v>
      </c>
      <c r="C203" s="1" t="s">
        <v>4</v>
      </c>
      <c r="D203" s="1" t="s">
        <v>108</v>
      </c>
      <c r="E203" s="1" t="s">
        <v>71</v>
      </c>
      <c r="F203" s="1" t="s">
        <v>27</v>
      </c>
      <c r="G203" s="1" t="s">
        <v>2</v>
      </c>
      <c r="H203" s="1" t="s">
        <v>3</v>
      </c>
      <c r="I203" s="2">
        <v>4055033805548</v>
      </c>
      <c r="J203" s="5">
        <v>106</v>
      </c>
      <c r="K203" s="11">
        <v>44.95</v>
      </c>
      <c r="L203" s="3" t="s">
        <v>100</v>
      </c>
      <c r="M203" s="4"/>
    </row>
    <row r="204" spans="1:13" ht="69.95" customHeight="1">
      <c r="A204" s="1"/>
      <c r="B204" s="1" t="s">
        <v>1</v>
      </c>
      <c r="C204" s="1" t="s">
        <v>4</v>
      </c>
      <c r="D204" s="1" t="s">
        <v>108</v>
      </c>
      <c r="E204" s="1" t="s">
        <v>71</v>
      </c>
      <c r="F204" s="1" t="s">
        <v>27</v>
      </c>
      <c r="G204" s="1" t="s">
        <v>2</v>
      </c>
      <c r="H204" s="1" t="s">
        <v>5</v>
      </c>
      <c r="I204" s="2">
        <v>4055033805555</v>
      </c>
      <c r="J204" s="5">
        <v>136</v>
      </c>
      <c r="K204" s="11">
        <v>44.95</v>
      </c>
      <c r="L204" s="3" t="s">
        <v>100</v>
      </c>
      <c r="M204" s="4"/>
    </row>
    <row r="205" spans="1:13" ht="69.95" customHeight="1">
      <c r="A205" s="1"/>
      <c r="B205" s="1" t="s">
        <v>1</v>
      </c>
      <c r="C205" s="1" t="s">
        <v>4</v>
      </c>
      <c r="D205" s="1" t="s">
        <v>108</v>
      </c>
      <c r="E205" s="1" t="s">
        <v>71</v>
      </c>
      <c r="F205" s="1" t="s">
        <v>27</v>
      </c>
      <c r="G205" s="1" t="s">
        <v>2</v>
      </c>
      <c r="H205" s="1" t="s">
        <v>6</v>
      </c>
      <c r="I205" s="2">
        <v>4055033805562</v>
      </c>
      <c r="J205" s="5">
        <v>125</v>
      </c>
      <c r="K205" s="11">
        <v>44.95</v>
      </c>
      <c r="L205" s="3" t="s">
        <v>100</v>
      </c>
      <c r="M205" s="4"/>
    </row>
    <row r="206" spans="1:13" ht="69.95" customHeight="1">
      <c r="A206" s="1"/>
      <c r="B206" s="1" t="s">
        <v>1</v>
      </c>
      <c r="C206" s="1" t="s">
        <v>4</v>
      </c>
      <c r="D206" s="1" t="s">
        <v>108</v>
      </c>
      <c r="E206" s="1" t="s">
        <v>71</v>
      </c>
      <c r="F206" s="1" t="s">
        <v>27</v>
      </c>
      <c r="G206" s="1" t="s">
        <v>2</v>
      </c>
      <c r="H206" s="1" t="s">
        <v>9</v>
      </c>
      <c r="I206" s="2">
        <v>4055033805579</v>
      </c>
      <c r="J206" s="5">
        <v>142</v>
      </c>
      <c r="K206" s="11">
        <v>44.95</v>
      </c>
      <c r="L206" s="3" t="s">
        <v>100</v>
      </c>
      <c r="M206" s="4"/>
    </row>
    <row r="207" spans="1:13" ht="69.95" customHeight="1">
      <c r="A207" s="1"/>
      <c r="B207" s="1" t="s">
        <v>1</v>
      </c>
      <c r="C207" s="1" t="s">
        <v>4</v>
      </c>
      <c r="D207" s="1" t="s">
        <v>108</v>
      </c>
      <c r="E207" s="1" t="s">
        <v>71</v>
      </c>
      <c r="F207" s="1" t="s">
        <v>27</v>
      </c>
      <c r="G207" s="1" t="s">
        <v>2</v>
      </c>
      <c r="H207" s="1" t="s">
        <v>7</v>
      </c>
      <c r="I207" s="2">
        <v>4055033805586</v>
      </c>
      <c r="J207" s="5">
        <v>124</v>
      </c>
      <c r="K207" s="11">
        <v>44.95</v>
      </c>
      <c r="L207" s="3" t="s">
        <v>100</v>
      </c>
      <c r="M207" s="4"/>
    </row>
    <row r="208" spans="1:13" ht="69.95" customHeight="1">
      <c r="A208" s="1"/>
      <c r="B208" s="1" t="s">
        <v>1</v>
      </c>
      <c r="C208" s="1" t="s">
        <v>4</v>
      </c>
      <c r="D208" s="1" t="s">
        <v>108</v>
      </c>
      <c r="E208" s="1" t="s">
        <v>71</v>
      </c>
      <c r="F208" s="1" t="s">
        <v>27</v>
      </c>
      <c r="G208" s="1" t="s">
        <v>2</v>
      </c>
      <c r="H208" s="1" t="s">
        <v>8</v>
      </c>
      <c r="I208" s="2">
        <v>4055033805593</v>
      </c>
      <c r="J208" s="5">
        <v>34</v>
      </c>
      <c r="K208" s="11">
        <v>44.95</v>
      </c>
      <c r="L208" s="3" t="s">
        <v>100</v>
      </c>
      <c r="M208" s="4"/>
    </row>
    <row r="209" spans="1:13" ht="69.95" customHeight="1">
      <c r="A209" s="1"/>
      <c r="B209" s="1" t="s">
        <v>1</v>
      </c>
      <c r="C209" s="1" t="s">
        <v>4</v>
      </c>
      <c r="D209" s="1" t="s">
        <v>108</v>
      </c>
      <c r="E209" s="1" t="s">
        <v>72</v>
      </c>
      <c r="F209" s="1" t="s">
        <v>27</v>
      </c>
      <c r="G209" s="1" t="s">
        <v>11</v>
      </c>
      <c r="H209" s="1" t="s">
        <v>3</v>
      </c>
      <c r="I209" s="2">
        <v>4055033805661</v>
      </c>
      <c r="J209" s="5">
        <v>114</v>
      </c>
      <c r="K209" s="11">
        <v>44.95</v>
      </c>
      <c r="L209" s="3" t="s">
        <v>100</v>
      </c>
      <c r="M209" s="4"/>
    </row>
    <row r="210" spans="1:13" ht="69.95" customHeight="1">
      <c r="A210" s="1"/>
      <c r="B210" s="1" t="s">
        <v>1</v>
      </c>
      <c r="C210" s="1" t="s">
        <v>4</v>
      </c>
      <c r="D210" s="1" t="s">
        <v>108</v>
      </c>
      <c r="E210" s="1" t="s">
        <v>72</v>
      </c>
      <c r="F210" s="1" t="s">
        <v>27</v>
      </c>
      <c r="G210" s="1" t="s">
        <v>11</v>
      </c>
      <c r="H210" s="1" t="s">
        <v>5</v>
      </c>
      <c r="I210" s="2">
        <v>4055033805678</v>
      </c>
      <c r="J210" s="5">
        <v>44</v>
      </c>
      <c r="K210" s="11">
        <v>44.95</v>
      </c>
      <c r="L210" s="3" t="s">
        <v>100</v>
      </c>
      <c r="M210" s="4"/>
    </row>
    <row r="211" spans="1:13" ht="69.95" customHeight="1">
      <c r="A211" s="1"/>
      <c r="B211" s="1" t="s">
        <v>1</v>
      </c>
      <c r="C211" s="1" t="s">
        <v>4</v>
      </c>
      <c r="D211" s="1" t="s">
        <v>108</v>
      </c>
      <c r="E211" s="1" t="s">
        <v>72</v>
      </c>
      <c r="F211" s="1" t="s">
        <v>27</v>
      </c>
      <c r="G211" s="1" t="s">
        <v>11</v>
      </c>
      <c r="H211" s="1" t="s">
        <v>6</v>
      </c>
      <c r="I211" s="2">
        <v>4055033805685</v>
      </c>
      <c r="J211" s="5">
        <v>49</v>
      </c>
      <c r="K211" s="11">
        <v>44.95</v>
      </c>
      <c r="L211" s="3" t="s">
        <v>100</v>
      </c>
      <c r="M211" s="4"/>
    </row>
    <row r="212" spans="1:13" ht="69.95" customHeight="1">
      <c r="A212" s="1"/>
      <c r="B212" s="1" t="s">
        <v>1</v>
      </c>
      <c r="C212" s="1" t="s">
        <v>4</v>
      </c>
      <c r="D212" s="1" t="s">
        <v>108</v>
      </c>
      <c r="E212" s="1" t="s">
        <v>72</v>
      </c>
      <c r="F212" s="1" t="s">
        <v>27</v>
      </c>
      <c r="G212" s="1" t="s">
        <v>11</v>
      </c>
      <c r="H212" s="1" t="s">
        <v>9</v>
      </c>
      <c r="I212" s="2">
        <v>4055033805692</v>
      </c>
      <c r="J212" s="5">
        <v>158</v>
      </c>
      <c r="K212" s="11">
        <v>44.95</v>
      </c>
      <c r="L212" s="3" t="s">
        <v>100</v>
      </c>
      <c r="M212" s="4"/>
    </row>
    <row r="213" spans="1:13" ht="69.95" customHeight="1">
      <c r="A213" s="1"/>
      <c r="B213" s="1" t="s">
        <v>1</v>
      </c>
      <c r="C213" s="1" t="s">
        <v>4</v>
      </c>
      <c r="D213" s="1" t="s">
        <v>108</v>
      </c>
      <c r="E213" s="1" t="s">
        <v>72</v>
      </c>
      <c r="F213" s="1" t="s">
        <v>27</v>
      </c>
      <c r="G213" s="1" t="s">
        <v>11</v>
      </c>
      <c r="H213" s="1" t="s">
        <v>7</v>
      </c>
      <c r="I213" s="2">
        <v>4055033805708</v>
      </c>
      <c r="J213" s="5">
        <v>123</v>
      </c>
      <c r="K213" s="11">
        <v>44.95</v>
      </c>
      <c r="L213" s="3" t="s">
        <v>100</v>
      </c>
      <c r="M213" s="4"/>
    </row>
    <row r="214" spans="1:13" ht="69.95" customHeight="1">
      <c r="A214" s="1"/>
      <c r="B214" s="1" t="s">
        <v>1</v>
      </c>
      <c r="C214" s="1" t="s">
        <v>4</v>
      </c>
      <c r="D214" s="1" t="s">
        <v>108</v>
      </c>
      <c r="E214" s="1" t="s">
        <v>72</v>
      </c>
      <c r="F214" s="1" t="s">
        <v>27</v>
      </c>
      <c r="G214" s="1" t="s">
        <v>11</v>
      </c>
      <c r="H214" s="1" t="s">
        <v>8</v>
      </c>
      <c r="I214" s="2">
        <v>4055033805715</v>
      </c>
      <c r="J214" s="5">
        <v>38</v>
      </c>
      <c r="K214" s="11">
        <v>44.95</v>
      </c>
      <c r="L214" s="3" t="s">
        <v>100</v>
      </c>
      <c r="M214" s="4"/>
    </row>
    <row r="215" spans="1:13" ht="69.95" customHeight="1">
      <c r="A215" s="1"/>
      <c r="B215" s="1" t="s">
        <v>1</v>
      </c>
      <c r="C215" s="1" t="s">
        <v>4</v>
      </c>
      <c r="D215" s="1" t="s">
        <v>108</v>
      </c>
      <c r="E215" s="1" t="s">
        <v>73</v>
      </c>
      <c r="F215" s="1" t="s">
        <v>27</v>
      </c>
      <c r="G215" s="1" t="s">
        <v>23</v>
      </c>
      <c r="H215" s="1" t="s">
        <v>3</v>
      </c>
      <c r="I215" s="2">
        <v>4055033805609</v>
      </c>
      <c r="J215" s="5">
        <v>61</v>
      </c>
      <c r="K215" s="11">
        <v>44.95</v>
      </c>
      <c r="L215" s="3" t="s">
        <v>100</v>
      </c>
      <c r="M215" s="4"/>
    </row>
    <row r="216" spans="1:13" ht="69.95" customHeight="1">
      <c r="A216" s="1"/>
      <c r="B216" s="1" t="s">
        <v>1</v>
      </c>
      <c r="C216" s="1" t="s">
        <v>4</v>
      </c>
      <c r="D216" s="1" t="s">
        <v>108</v>
      </c>
      <c r="E216" s="1" t="s">
        <v>73</v>
      </c>
      <c r="F216" s="1" t="s">
        <v>27</v>
      </c>
      <c r="G216" s="1" t="s">
        <v>23</v>
      </c>
      <c r="H216" s="1" t="s">
        <v>5</v>
      </c>
      <c r="I216" s="2">
        <v>4055033805616</v>
      </c>
      <c r="J216" s="5">
        <v>72</v>
      </c>
      <c r="K216" s="11">
        <v>44.95</v>
      </c>
      <c r="L216" s="3" t="s">
        <v>100</v>
      </c>
      <c r="M216" s="4"/>
    </row>
    <row r="217" spans="1:13" ht="69.95" customHeight="1">
      <c r="A217" s="1"/>
      <c r="B217" s="1" t="s">
        <v>1</v>
      </c>
      <c r="C217" s="1" t="s">
        <v>4</v>
      </c>
      <c r="D217" s="1" t="s">
        <v>108</v>
      </c>
      <c r="E217" s="1" t="s">
        <v>73</v>
      </c>
      <c r="F217" s="1" t="s">
        <v>27</v>
      </c>
      <c r="G217" s="1" t="s">
        <v>23</v>
      </c>
      <c r="H217" s="1" t="s">
        <v>6</v>
      </c>
      <c r="I217" s="2">
        <v>4055033805623</v>
      </c>
      <c r="J217" s="5">
        <v>57</v>
      </c>
      <c r="K217" s="11">
        <v>44.95</v>
      </c>
      <c r="L217" s="3" t="s">
        <v>100</v>
      </c>
      <c r="M217" s="4"/>
    </row>
    <row r="218" spans="1:13" ht="69.95" customHeight="1">
      <c r="A218" s="1"/>
      <c r="B218" s="1" t="s">
        <v>1</v>
      </c>
      <c r="C218" s="1" t="s">
        <v>4</v>
      </c>
      <c r="D218" s="1" t="s">
        <v>108</v>
      </c>
      <c r="E218" s="1" t="s">
        <v>73</v>
      </c>
      <c r="F218" s="1" t="s">
        <v>27</v>
      </c>
      <c r="G218" s="1" t="s">
        <v>23</v>
      </c>
      <c r="H218" s="1" t="s">
        <v>7</v>
      </c>
      <c r="I218" s="2">
        <v>4055033805647</v>
      </c>
      <c r="J218" s="5">
        <v>60</v>
      </c>
      <c r="K218" s="11">
        <v>44.95</v>
      </c>
      <c r="L218" s="3" t="s">
        <v>100</v>
      </c>
      <c r="M218" s="4"/>
    </row>
    <row r="219" spans="1:13" ht="69.95" customHeight="1">
      <c r="A219" s="1"/>
      <c r="B219" s="1" t="s">
        <v>1</v>
      </c>
      <c r="C219" s="1" t="s">
        <v>4</v>
      </c>
      <c r="D219" s="1" t="s">
        <v>108</v>
      </c>
      <c r="E219" s="1" t="s">
        <v>73</v>
      </c>
      <c r="F219" s="1" t="s">
        <v>27</v>
      </c>
      <c r="G219" s="1" t="s">
        <v>23</v>
      </c>
      <c r="H219" s="1" t="s">
        <v>8</v>
      </c>
      <c r="I219" s="2">
        <v>4055033805654</v>
      </c>
      <c r="J219" s="5">
        <v>37</v>
      </c>
      <c r="K219" s="11">
        <v>44.95</v>
      </c>
      <c r="L219" s="3" t="s">
        <v>100</v>
      </c>
      <c r="M219" s="4"/>
    </row>
    <row r="220" spans="1:13" ht="69.95" customHeight="1">
      <c r="A220" s="1"/>
      <c r="B220" s="1" t="s">
        <v>1</v>
      </c>
      <c r="C220" s="1" t="s">
        <v>4</v>
      </c>
      <c r="D220" s="1" t="s">
        <v>108</v>
      </c>
      <c r="E220" s="1" t="s">
        <v>74</v>
      </c>
      <c r="F220" s="1" t="s">
        <v>28</v>
      </c>
      <c r="G220" s="1" t="s">
        <v>2</v>
      </c>
      <c r="H220" s="1" t="s">
        <v>3</v>
      </c>
      <c r="I220" s="2">
        <v>4055033805722</v>
      </c>
      <c r="J220" s="5">
        <v>91</v>
      </c>
      <c r="K220" s="11">
        <v>49.95</v>
      </c>
      <c r="L220" s="3" t="s">
        <v>97</v>
      </c>
      <c r="M220" s="4"/>
    </row>
    <row r="221" spans="1:13" ht="69.95" customHeight="1">
      <c r="A221" s="1"/>
      <c r="B221" s="1" t="s">
        <v>1</v>
      </c>
      <c r="C221" s="1" t="s">
        <v>4</v>
      </c>
      <c r="D221" s="1" t="s">
        <v>108</v>
      </c>
      <c r="E221" s="1" t="s">
        <v>74</v>
      </c>
      <c r="F221" s="1" t="s">
        <v>28</v>
      </c>
      <c r="G221" s="1" t="s">
        <v>2</v>
      </c>
      <c r="H221" s="1" t="s">
        <v>5</v>
      </c>
      <c r="I221" s="2">
        <v>4055033805739</v>
      </c>
      <c r="J221" s="5">
        <v>121</v>
      </c>
      <c r="K221" s="11">
        <v>49.95</v>
      </c>
      <c r="L221" s="3" t="s">
        <v>97</v>
      </c>
      <c r="M221" s="4"/>
    </row>
    <row r="222" spans="1:13" ht="69.95" customHeight="1">
      <c r="A222" s="1"/>
      <c r="B222" s="1" t="s">
        <v>1</v>
      </c>
      <c r="C222" s="1" t="s">
        <v>4</v>
      </c>
      <c r="D222" s="1" t="s">
        <v>108</v>
      </c>
      <c r="E222" s="1" t="s">
        <v>74</v>
      </c>
      <c r="F222" s="1" t="s">
        <v>28</v>
      </c>
      <c r="G222" s="1" t="s">
        <v>2</v>
      </c>
      <c r="H222" s="1" t="s">
        <v>6</v>
      </c>
      <c r="I222" s="2">
        <v>4055033805746</v>
      </c>
      <c r="J222" s="5">
        <v>109</v>
      </c>
      <c r="K222" s="11">
        <v>49.95</v>
      </c>
      <c r="L222" s="3" t="s">
        <v>97</v>
      </c>
      <c r="M222" s="4"/>
    </row>
    <row r="223" spans="1:13" ht="69.95" customHeight="1">
      <c r="A223" s="1"/>
      <c r="B223" s="1" t="s">
        <v>1</v>
      </c>
      <c r="C223" s="1" t="s">
        <v>4</v>
      </c>
      <c r="D223" s="1" t="s">
        <v>108</v>
      </c>
      <c r="E223" s="1" t="s">
        <v>74</v>
      </c>
      <c r="F223" s="1" t="s">
        <v>28</v>
      </c>
      <c r="G223" s="1" t="s">
        <v>2</v>
      </c>
      <c r="H223" s="1" t="s">
        <v>9</v>
      </c>
      <c r="I223" s="2">
        <v>4055033805753</v>
      </c>
      <c r="J223" s="5">
        <v>125</v>
      </c>
      <c r="K223" s="11">
        <v>49.95</v>
      </c>
      <c r="L223" s="3" t="s">
        <v>97</v>
      </c>
      <c r="M223" s="4"/>
    </row>
    <row r="224" spans="1:13" ht="69.95" customHeight="1">
      <c r="A224" s="1"/>
      <c r="B224" s="1" t="s">
        <v>1</v>
      </c>
      <c r="C224" s="1" t="s">
        <v>4</v>
      </c>
      <c r="D224" s="1" t="s">
        <v>108</v>
      </c>
      <c r="E224" s="1" t="s">
        <v>74</v>
      </c>
      <c r="F224" s="1" t="s">
        <v>28</v>
      </c>
      <c r="G224" s="1" t="s">
        <v>2</v>
      </c>
      <c r="H224" s="1" t="s">
        <v>7</v>
      </c>
      <c r="I224" s="2">
        <v>4055033805760</v>
      </c>
      <c r="J224" s="5">
        <v>105</v>
      </c>
      <c r="K224" s="11">
        <v>49.95</v>
      </c>
      <c r="L224" s="3" t="s">
        <v>97</v>
      </c>
      <c r="M224" s="4"/>
    </row>
    <row r="225" spans="1:13" ht="69.95" customHeight="1">
      <c r="A225" s="1"/>
      <c r="B225" s="1" t="s">
        <v>1</v>
      </c>
      <c r="C225" s="1" t="s">
        <v>4</v>
      </c>
      <c r="D225" s="1" t="s">
        <v>108</v>
      </c>
      <c r="E225" s="1" t="s">
        <v>74</v>
      </c>
      <c r="F225" s="1" t="s">
        <v>28</v>
      </c>
      <c r="G225" s="1" t="s">
        <v>2</v>
      </c>
      <c r="H225" s="1" t="s">
        <v>8</v>
      </c>
      <c r="I225" s="2">
        <v>4055033805777</v>
      </c>
      <c r="J225" s="5">
        <v>21</v>
      </c>
      <c r="K225" s="11">
        <v>49.95</v>
      </c>
      <c r="L225" s="3" t="s">
        <v>97</v>
      </c>
      <c r="M225" s="4"/>
    </row>
    <row r="226" spans="1:13" ht="69.95" customHeight="1">
      <c r="A226" s="1"/>
      <c r="B226" s="1" t="s">
        <v>1</v>
      </c>
      <c r="C226" s="1" t="s">
        <v>4</v>
      </c>
      <c r="D226" s="1" t="s">
        <v>108</v>
      </c>
      <c r="E226" s="1" t="s">
        <v>75</v>
      </c>
      <c r="F226" s="1" t="s">
        <v>28</v>
      </c>
      <c r="G226" s="1" t="s">
        <v>23</v>
      </c>
      <c r="H226" s="1" t="s">
        <v>3</v>
      </c>
      <c r="I226" s="2">
        <v>4055033805784</v>
      </c>
      <c r="J226" s="5">
        <v>112</v>
      </c>
      <c r="K226" s="11">
        <v>49.95</v>
      </c>
      <c r="L226" s="3" t="s">
        <v>97</v>
      </c>
      <c r="M226" s="4"/>
    </row>
    <row r="227" spans="1:13" ht="69.95" customHeight="1">
      <c r="A227" s="1"/>
      <c r="B227" s="1" t="s">
        <v>1</v>
      </c>
      <c r="C227" s="1" t="s">
        <v>4</v>
      </c>
      <c r="D227" s="1" t="s">
        <v>108</v>
      </c>
      <c r="E227" s="1" t="s">
        <v>75</v>
      </c>
      <c r="F227" s="1" t="s">
        <v>28</v>
      </c>
      <c r="G227" s="1" t="s">
        <v>23</v>
      </c>
      <c r="H227" s="1" t="s">
        <v>5</v>
      </c>
      <c r="I227" s="2">
        <v>4055033805791</v>
      </c>
      <c r="J227" s="5">
        <v>138</v>
      </c>
      <c r="K227" s="11">
        <v>49.95</v>
      </c>
      <c r="L227" s="3" t="s">
        <v>97</v>
      </c>
      <c r="M227" s="4"/>
    </row>
    <row r="228" spans="1:13" ht="69.95" customHeight="1">
      <c r="A228" s="1"/>
      <c r="B228" s="1" t="s">
        <v>1</v>
      </c>
      <c r="C228" s="1" t="s">
        <v>4</v>
      </c>
      <c r="D228" s="1" t="s">
        <v>108</v>
      </c>
      <c r="E228" s="1" t="s">
        <v>75</v>
      </c>
      <c r="F228" s="1" t="s">
        <v>28</v>
      </c>
      <c r="G228" s="1" t="s">
        <v>23</v>
      </c>
      <c r="H228" s="1" t="s">
        <v>8</v>
      </c>
      <c r="I228" s="2">
        <v>4055033805838</v>
      </c>
      <c r="J228" s="5">
        <v>39</v>
      </c>
      <c r="K228" s="11">
        <v>49.95</v>
      </c>
      <c r="L228" s="3" t="s">
        <v>97</v>
      </c>
      <c r="M228" s="4"/>
    </row>
    <row r="229" spans="1:13" ht="69.95" customHeight="1">
      <c r="A229" s="1"/>
      <c r="B229" s="1" t="s">
        <v>1</v>
      </c>
      <c r="C229" s="1" t="s">
        <v>4</v>
      </c>
      <c r="D229" s="1" t="s">
        <v>108</v>
      </c>
      <c r="E229" s="1" t="s">
        <v>75</v>
      </c>
      <c r="F229" s="1" t="s">
        <v>28</v>
      </c>
      <c r="G229" s="1" t="s">
        <v>23</v>
      </c>
      <c r="H229" s="1" t="s">
        <v>6</v>
      </c>
      <c r="I229" s="2">
        <v>4055033805807</v>
      </c>
      <c r="J229" s="5">
        <v>123</v>
      </c>
      <c r="K229" s="11">
        <v>49.95</v>
      </c>
      <c r="L229" s="3" t="s">
        <v>97</v>
      </c>
      <c r="M229" s="4"/>
    </row>
    <row r="230" spans="1:13" ht="69.95" customHeight="1">
      <c r="A230" s="1"/>
      <c r="B230" s="1" t="s">
        <v>1</v>
      </c>
      <c r="C230" s="1" t="s">
        <v>4</v>
      </c>
      <c r="D230" s="1" t="s">
        <v>108</v>
      </c>
      <c r="E230" s="1" t="s">
        <v>75</v>
      </c>
      <c r="F230" s="1" t="s">
        <v>28</v>
      </c>
      <c r="G230" s="1" t="s">
        <v>23</v>
      </c>
      <c r="H230" s="1" t="s">
        <v>9</v>
      </c>
      <c r="I230" s="2">
        <v>4055033805814</v>
      </c>
      <c r="J230" s="5">
        <v>138</v>
      </c>
      <c r="K230" s="11">
        <v>49.95</v>
      </c>
      <c r="L230" s="3" t="s">
        <v>97</v>
      </c>
      <c r="M230" s="4"/>
    </row>
    <row r="231" spans="1:13" ht="69.95" customHeight="1">
      <c r="A231" s="1"/>
      <c r="B231" s="1" t="s">
        <v>1</v>
      </c>
      <c r="C231" s="1" t="s">
        <v>4</v>
      </c>
      <c r="D231" s="1" t="s">
        <v>108</v>
      </c>
      <c r="E231" s="1" t="s">
        <v>75</v>
      </c>
      <c r="F231" s="1" t="s">
        <v>28</v>
      </c>
      <c r="G231" s="1" t="s">
        <v>23</v>
      </c>
      <c r="H231" s="1" t="s">
        <v>7</v>
      </c>
      <c r="I231" s="2">
        <v>4055033805821</v>
      </c>
      <c r="J231" s="5">
        <v>124</v>
      </c>
      <c r="K231" s="11">
        <v>49.95</v>
      </c>
      <c r="L231" s="3" t="s">
        <v>97</v>
      </c>
      <c r="M231" s="4"/>
    </row>
    <row r="232" spans="1:13" ht="69.95" customHeight="1">
      <c r="A232" s="1"/>
      <c r="B232" s="1" t="s">
        <v>1</v>
      </c>
      <c r="C232" s="1" t="s">
        <v>4</v>
      </c>
      <c r="D232" s="1" t="s">
        <v>107</v>
      </c>
      <c r="E232" s="1" t="s">
        <v>76</v>
      </c>
      <c r="F232" s="1" t="s">
        <v>29</v>
      </c>
      <c r="G232" s="1" t="s">
        <v>2</v>
      </c>
      <c r="H232" s="1" t="s">
        <v>30</v>
      </c>
      <c r="I232" s="2">
        <v>4055033806507</v>
      </c>
      <c r="J232" s="5">
        <v>97</v>
      </c>
      <c r="K232" s="11">
        <v>24.95</v>
      </c>
      <c r="L232" s="3" t="s">
        <v>95</v>
      </c>
      <c r="M232" s="4"/>
    </row>
    <row r="233" spans="1:13" ht="69.95" customHeight="1">
      <c r="A233" s="1"/>
      <c r="B233" s="1" t="s">
        <v>1</v>
      </c>
      <c r="C233" s="1" t="s">
        <v>4</v>
      </c>
      <c r="D233" s="1" t="s">
        <v>107</v>
      </c>
      <c r="E233" s="1" t="s">
        <v>76</v>
      </c>
      <c r="F233" s="1" t="s">
        <v>29</v>
      </c>
      <c r="G233" s="1" t="s">
        <v>2</v>
      </c>
      <c r="H233" s="1" t="s">
        <v>3</v>
      </c>
      <c r="I233" s="2">
        <v>4055033806514</v>
      </c>
      <c r="J233" s="5">
        <v>156</v>
      </c>
      <c r="K233" s="11">
        <v>24.95</v>
      </c>
      <c r="L233" s="3" t="s">
        <v>95</v>
      </c>
      <c r="M233" s="4"/>
    </row>
    <row r="234" spans="1:13" ht="69.95" customHeight="1">
      <c r="A234" s="1"/>
      <c r="B234" s="1" t="s">
        <v>1</v>
      </c>
      <c r="C234" s="1" t="s">
        <v>4</v>
      </c>
      <c r="D234" s="1" t="s">
        <v>107</v>
      </c>
      <c r="E234" s="1" t="s">
        <v>76</v>
      </c>
      <c r="F234" s="1" t="s">
        <v>29</v>
      </c>
      <c r="G234" s="1" t="s">
        <v>2</v>
      </c>
      <c r="H234" s="1" t="s">
        <v>5</v>
      </c>
      <c r="I234" s="2">
        <v>4055033806521</v>
      </c>
      <c r="J234" s="5">
        <v>154</v>
      </c>
      <c r="K234" s="11">
        <v>24.95</v>
      </c>
      <c r="L234" s="3" t="s">
        <v>95</v>
      </c>
      <c r="M234" s="4"/>
    </row>
    <row r="235" spans="1:13" ht="69.95" customHeight="1">
      <c r="A235" s="1"/>
      <c r="B235" s="1" t="s">
        <v>1</v>
      </c>
      <c r="C235" s="1" t="s">
        <v>4</v>
      </c>
      <c r="D235" s="1" t="s">
        <v>107</v>
      </c>
      <c r="E235" s="1" t="s">
        <v>76</v>
      </c>
      <c r="F235" s="1" t="s">
        <v>29</v>
      </c>
      <c r="G235" s="1" t="s">
        <v>2</v>
      </c>
      <c r="H235" s="1" t="s">
        <v>6</v>
      </c>
      <c r="I235" s="2">
        <v>4055033806538</v>
      </c>
      <c r="J235" s="5">
        <v>151</v>
      </c>
      <c r="K235" s="11">
        <v>24.95</v>
      </c>
      <c r="L235" s="3" t="s">
        <v>95</v>
      </c>
      <c r="M235" s="4"/>
    </row>
    <row r="236" spans="1:13" ht="69.95" customHeight="1">
      <c r="A236" s="1"/>
      <c r="B236" s="1" t="s">
        <v>1</v>
      </c>
      <c r="C236" s="1" t="s">
        <v>4</v>
      </c>
      <c r="D236" s="1" t="s">
        <v>107</v>
      </c>
      <c r="E236" s="1" t="s">
        <v>76</v>
      </c>
      <c r="F236" s="1" t="s">
        <v>29</v>
      </c>
      <c r="G236" s="1" t="s">
        <v>2</v>
      </c>
      <c r="H236" s="1" t="s">
        <v>9</v>
      </c>
      <c r="I236" s="2">
        <v>4055033806545</v>
      </c>
      <c r="J236" s="5">
        <v>82</v>
      </c>
      <c r="K236" s="11">
        <v>24.95</v>
      </c>
      <c r="L236" s="3" t="s">
        <v>95</v>
      </c>
      <c r="M236" s="4"/>
    </row>
    <row r="237" spans="1:13" ht="69.95" customHeight="1">
      <c r="A237" s="1"/>
      <c r="B237" s="1" t="s">
        <v>1</v>
      </c>
      <c r="C237" s="1" t="s">
        <v>4</v>
      </c>
      <c r="D237" s="1" t="s">
        <v>107</v>
      </c>
      <c r="E237" s="1" t="s">
        <v>76</v>
      </c>
      <c r="F237" s="1" t="s">
        <v>29</v>
      </c>
      <c r="G237" s="1" t="s">
        <v>2</v>
      </c>
      <c r="H237" s="1" t="s">
        <v>7</v>
      </c>
      <c r="I237" s="2">
        <v>4055033806552</v>
      </c>
      <c r="J237" s="5">
        <v>55</v>
      </c>
      <c r="K237" s="11">
        <v>24.95</v>
      </c>
      <c r="L237" s="3" t="s">
        <v>95</v>
      </c>
      <c r="M237" s="4"/>
    </row>
    <row r="238" spans="1:13" ht="69.95" customHeight="1">
      <c r="A238" s="1"/>
      <c r="B238" s="1" t="s">
        <v>1</v>
      </c>
      <c r="C238" s="1" t="s">
        <v>4</v>
      </c>
      <c r="D238" s="1" t="s">
        <v>107</v>
      </c>
      <c r="E238" s="1" t="s">
        <v>77</v>
      </c>
      <c r="F238" s="1" t="s">
        <v>29</v>
      </c>
      <c r="G238" s="1" t="s">
        <v>10</v>
      </c>
      <c r="H238" s="1" t="s">
        <v>30</v>
      </c>
      <c r="I238" s="2">
        <v>4055033806569</v>
      </c>
      <c r="J238" s="5">
        <v>98</v>
      </c>
      <c r="K238" s="11">
        <v>24.95</v>
      </c>
      <c r="L238" s="3" t="s">
        <v>95</v>
      </c>
      <c r="M238" s="4"/>
    </row>
    <row r="239" spans="1:13" ht="69.95" customHeight="1">
      <c r="A239" s="1"/>
      <c r="B239" s="1" t="s">
        <v>1</v>
      </c>
      <c r="C239" s="1" t="s">
        <v>4</v>
      </c>
      <c r="D239" s="1" t="s">
        <v>107</v>
      </c>
      <c r="E239" s="1" t="s">
        <v>77</v>
      </c>
      <c r="F239" s="1" t="s">
        <v>29</v>
      </c>
      <c r="G239" s="1" t="s">
        <v>10</v>
      </c>
      <c r="H239" s="1" t="s">
        <v>3</v>
      </c>
      <c r="I239" s="2">
        <v>4055033806576</v>
      </c>
      <c r="J239" s="5">
        <v>162</v>
      </c>
      <c r="K239" s="11">
        <v>24.95</v>
      </c>
      <c r="L239" s="3" t="s">
        <v>95</v>
      </c>
      <c r="M239" s="4"/>
    </row>
    <row r="240" spans="1:13" ht="69.95" customHeight="1">
      <c r="A240" s="1"/>
      <c r="B240" s="1" t="s">
        <v>1</v>
      </c>
      <c r="C240" s="1" t="s">
        <v>4</v>
      </c>
      <c r="D240" s="1" t="s">
        <v>107</v>
      </c>
      <c r="E240" s="1" t="s">
        <v>77</v>
      </c>
      <c r="F240" s="1" t="s">
        <v>29</v>
      </c>
      <c r="G240" s="1" t="s">
        <v>10</v>
      </c>
      <c r="H240" s="1" t="s">
        <v>5</v>
      </c>
      <c r="I240" s="2">
        <v>4055033806583</v>
      </c>
      <c r="J240" s="5">
        <v>169</v>
      </c>
      <c r="K240" s="11">
        <v>24.95</v>
      </c>
      <c r="L240" s="3" t="s">
        <v>95</v>
      </c>
      <c r="M240" s="4"/>
    </row>
    <row r="241" spans="1:13" ht="69.95" customHeight="1">
      <c r="A241" s="1"/>
      <c r="B241" s="1" t="s">
        <v>1</v>
      </c>
      <c r="C241" s="1" t="s">
        <v>4</v>
      </c>
      <c r="D241" s="1" t="s">
        <v>107</v>
      </c>
      <c r="E241" s="1" t="s">
        <v>77</v>
      </c>
      <c r="F241" s="1" t="s">
        <v>29</v>
      </c>
      <c r="G241" s="1" t="s">
        <v>10</v>
      </c>
      <c r="H241" s="1" t="s">
        <v>6</v>
      </c>
      <c r="I241" s="2">
        <v>4055033806590</v>
      </c>
      <c r="J241" s="5">
        <v>164</v>
      </c>
      <c r="K241" s="11">
        <v>24.95</v>
      </c>
      <c r="L241" s="3" t="s">
        <v>95</v>
      </c>
      <c r="M241" s="4"/>
    </row>
    <row r="242" spans="1:13" ht="69.95" customHeight="1">
      <c r="A242" s="1"/>
      <c r="B242" s="1" t="s">
        <v>1</v>
      </c>
      <c r="C242" s="1" t="s">
        <v>4</v>
      </c>
      <c r="D242" s="1" t="s">
        <v>107</v>
      </c>
      <c r="E242" s="1" t="s">
        <v>77</v>
      </c>
      <c r="F242" s="1" t="s">
        <v>29</v>
      </c>
      <c r="G242" s="1" t="s">
        <v>10</v>
      </c>
      <c r="H242" s="1" t="s">
        <v>9</v>
      </c>
      <c r="I242" s="2">
        <v>4055033806606</v>
      </c>
      <c r="J242" s="5">
        <v>90</v>
      </c>
      <c r="K242" s="11">
        <v>24.95</v>
      </c>
      <c r="L242" s="3" t="s">
        <v>95</v>
      </c>
      <c r="M242" s="4"/>
    </row>
    <row r="243" spans="1:13" ht="69.95" customHeight="1">
      <c r="A243" s="1"/>
      <c r="B243" s="1" t="s">
        <v>1</v>
      </c>
      <c r="C243" s="1" t="s">
        <v>4</v>
      </c>
      <c r="D243" s="1" t="s">
        <v>107</v>
      </c>
      <c r="E243" s="1" t="s">
        <v>77</v>
      </c>
      <c r="F243" s="1" t="s">
        <v>29</v>
      </c>
      <c r="G243" s="1" t="s">
        <v>10</v>
      </c>
      <c r="H243" s="1" t="s">
        <v>7</v>
      </c>
      <c r="I243" s="2">
        <v>4055033806613</v>
      </c>
      <c r="J243" s="5">
        <v>60</v>
      </c>
      <c r="K243" s="11">
        <v>24.95</v>
      </c>
      <c r="L243" s="3" t="s">
        <v>95</v>
      </c>
      <c r="M243" s="4"/>
    </row>
    <row r="244" spans="1:13" ht="69.95" customHeight="1">
      <c r="A244" s="1"/>
      <c r="B244" s="1" t="s">
        <v>1</v>
      </c>
      <c r="C244" s="1" t="s">
        <v>4</v>
      </c>
      <c r="D244" s="1" t="s">
        <v>107</v>
      </c>
      <c r="E244" s="1" t="s">
        <v>78</v>
      </c>
      <c r="F244" s="1" t="s">
        <v>29</v>
      </c>
      <c r="G244" s="1" t="s">
        <v>11</v>
      </c>
      <c r="H244" s="1" t="s">
        <v>30</v>
      </c>
      <c r="I244" s="2">
        <v>4055033806620</v>
      </c>
      <c r="J244" s="5">
        <v>95</v>
      </c>
      <c r="K244" s="11">
        <v>24.95</v>
      </c>
      <c r="L244" s="3" t="s">
        <v>95</v>
      </c>
      <c r="M244" s="4"/>
    </row>
    <row r="245" spans="1:13" ht="69.95" customHeight="1">
      <c r="A245" s="1"/>
      <c r="B245" s="1" t="s">
        <v>1</v>
      </c>
      <c r="C245" s="1" t="s">
        <v>4</v>
      </c>
      <c r="D245" s="1" t="s">
        <v>107</v>
      </c>
      <c r="E245" s="1" t="s">
        <v>78</v>
      </c>
      <c r="F245" s="1" t="s">
        <v>29</v>
      </c>
      <c r="G245" s="1" t="s">
        <v>11</v>
      </c>
      <c r="H245" s="1" t="s">
        <v>3</v>
      </c>
      <c r="I245" s="2">
        <v>4055033806637</v>
      </c>
      <c r="J245" s="5">
        <v>154</v>
      </c>
      <c r="K245" s="11">
        <v>24.95</v>
      </c>
      <c r="L245" s="3" t="s">
        <v>95</v>
      </c>
      <c r="M245" s="4"/>
    </row>
    <row r="246" spans="1:13" ht="69.95" customHeight="1">
      <c r="A246" s="1"/>
      <c r="B246" s="1" t="s">
        <v>1</v>
      </c>
      <c r="C246" s="1" t="s">
        <v>4</v>
      </c>
      <c r="D246" s="1" t="s">
        <v>107</v>
      </c>
      <c r="E246" s="1" t="s">
        <v>78</v>
      </c>
      <c r="F246" s="1" t="s">
        <v>29</v>
      </c>
      <c r="G246" s="1" t="s">
        <v>11</v>
      </c>
      <c r="H246" s="1" t="s">
        <v>5</v>
      </c>
      <c r="I246" s="2">
        <v>4055033806644</v>
      </c>
      <c r="J246" s="5">
        <v>152</v>
      </c>
      <c r="K246" s="11">
        <v>24.95</v>
      </c>
      <c r="L246" s="3" t="s">
        <v>95</v>
      </c>
      <c r="M246" s="4"/>
    </row>
    <row r="247" spans="1:13" ht="69.95" customHeight="1">
      <c r="A247" s="1"/>
      <c r="B247" s="1" t="s">
        <v>1</v>
      </c>
      <c r="C247" s="1" t="s">
        <v>4</v>
      </c>
      <c r="D247" s="1" t="s">
        <v>107</v>
      </c>
      <c r="E247" s="1" t="s">
        <v>78</v>
      </c>
      <c r="F247" s="1" t="s">
        <v>29</v>
      </c>
      <c r="G247" s="1" t="s">
        <v>11</v>
      </c>
      <c r="H247" s="1" t="s">
        <v>6</v>
      </c>
      <c r="I247" s="2">
        <v>4055033806651</v>
      </c>
      <c r="J247" s="5">
        <v>157</v>
      </c>
      <c r="K247" s="11">
        <v>24.95</v>
      </c>
      <c r="L247" s="3" t="s">
        <v>95</v>
      </c>
      <c r="M247" s="4"/>
    </row>
    <row r="248" spans="1:13" ht="69.95" customHeight="1">
      <c r="A248" s="1"/>
      <c r="B248" s="1" t="s">
        <v>1</v>
      </c>
      <c r="C248" s="1" t="s">
        <v>4</v>
      </c>
      <c r="D248" s="1" t="s">
        <v>107</v>
      </c>
      <c r="E248" s="1" t="s">
        <v>78</v>
      </c>
      <c r="F248" s="1" t="s">
        <v>29</v>
      </c>
      <c r="G248" s="1" t="s">
        <v>11</v>
      </c>
      <c r="H248" s="1" t="s">
        <v>9</v>
      </c>
      <c r="I248" s="2">
        <v>4055033806668</v>
      </c>
      <c r="J248" s="5">
        <v>86</v>
      </c>
      <c r="K248" s="11">
        <v>24.95</v>
      </c>
      <c r="L248" s="3" t="s">
        <v>95</v>
      </c>
      <c r="M248" s="4"/>
    </row>
    <row r="249" spans="1:13" ht="69.95" customHeight="1">
      <c r="A249" s="1"/>
      <c r="B249" s="1" t="s">
        <v>1</v>
      </c>
      <c r="C249" s="1" t="s">
        <v>4</v>
      </c>
      <c r="D249" s="1" t="s">
        <v>107</v>
      </c>
      <c r="E249" s="1" t="s">
        <v>78</v>
      </c>
      <c r="F249" s="1" t="s">
        <v>29</v>
      </c>
      <c r="G249" s="1" t="s">
        <v>11</v>
      </c>
      <c r="H249" s="1" t="s">
        <v>7</v>
      </c>
      <c r="I249" s="2">
        <v>4055033806675</v>
      </c>
      <c r="J249" s="5">
        <v>58</v>
      </c>
      <c r="K249" s="11">
        <v>24.95</v>
      </c>
      <c r="L249" s="3" t="s">
        <v>95</v>
      </c>
      <c r="M249" s="4"/>
    </row>
    <row r="250" spans="1:13" ht="69.95" customHeight="1">
      <c r="A250" s="1"/>
      <c r="B250" s="1" t="s">
        <v>1</v>
      </c>
      <c r="C250" s="1" t="s">
        <v>4</v>
      </c>
      <c r="D250" s="1" t="s">
        <v>107</v>
      </c>
      <c r="E250" s="1" t="s">
        <v>79</v>
      </c>
      <c r="F250" s="1" t="s">
        <v>29</v>
      </c>
      <c r="G250" s="1" t="s">
        <v>12</v>
      </c>
      <c r="H250" s="1" t="s">
        <v>30</v>
      </c>
      <c r="I250" s="2">
        <v>4055033806682</v>
      </c>
      <c r="J250" s="5">
        <v>95</v>
      </c>
      <c r="K250" s="11">
        <v>24.95</v>
      </c>
      <c r="L250" s="3" t="s">
        <v>95</v>
      </c>
      <c r="M250" s="4"/>
    </row>
    <row r="251" spans="1:13" ht="69.95" customHeight="1">
      <c r="A251" s="1"/>
      <c r="B251" s="1" t="s">
        <v>1</v>
      </c>
      <c r="C251" s="1" t="s">
        <v>4</v>
      </c>
      <c r="D251" s="1" t="s">
        <v>107</v>
      </c>
      <c r="E251" s="1" t="s">
        <v>79</v>
      </c>
      <c r="F251" s="1" t="s">
        <v>29</v>
      </c>
      <c r="G251" s="1" t="s">
        <v>12</v>
      </c>
      <c r="H251" s="1" t="s">
        <v>3</v>
      </c>
      <c r="I251" s="2">
        <v>4055033806699</v>
      </c>
      <c r="J251" s="5">
        <v>150</v>
      </c>
      <c r="K251" s="11">
        <v>24.95</v>
      </c>
      <c r="L251" s="3" t="s">
        <v>95</v>
      </c>
      <c r="M251" s="4"/>
    </row>
    <row r="252" spans="1:13" ht="69.95" customHeight="1">
      <c r="A252" s="1"/>
      <c r="B252" s="1" t="s">
        <v>1</v>
      </c>
      <c r="C252" s="1" t="s">
        <v>4</v>
      </c>
      <c r="D252" s="1" t="s">
        <v>107</v>
      </c>
      <c r="E252" s="1" t="s">
        <v>79</v>
      </c>
      <c r="F252" s="1" t="s">
        <v>29</v>
      </c>
      <c r="G252" s="1" t="s">
        <v>12</v>
      </c>
      <c r="H252" s="1" t="s">
        <v>5</v>
      </c>
      <c r="I252" s="2">
        <v>4055033806705</v>
      </c>
      <c r="J252" s="5">
        <v>145</v>
      </c>
      <c r="K252" s="11">
        <v>24.95</v>
      </c>
      <c r="L252" s="3" t="s">
        <v>95</v>
      </c>
      <c r="M252" s="4"/>
    </row>
    <row r="253" spans="1:13" ht="69.95" customHeight="1">
      <c r="A253" s="1"/>
      <c r="B253" s="1" t="s">
        <v>1</v>
      </c>
      <c r="C253" s="1" t="s">
        <v>4</v>
      </c>
      <c r="D253" s="1" t="s">
        <v>107</v>
      </c>
      <c r="E253" s="1" t="s">
        <v>79</v>
      </c>
      <c r="F253" s="1" t="s">
        <v>29</v>
      </c>
      <c r="G253" s="1" t="s">
        <v>12</v>
      </c>
      <c r="H253" s="1" t="s">
        <v>6</v>
      </c>
      <c r="I253" s="2">
        <v>4055033806712</v>
      </c>
      <c r="J253" s="5">
        <v>146</v>
      </c>
      <c r="K253" s="11">
        <v>24.95</v>
      </c>
      <c r="L253" s="3" t="s">
        <v>95</v>
      </c>
      <c r="M253" s="4"/>
    </row>
    <row r="254" spans="1:13" ht="69.95" customHeight="1">
      <c r="A254" s="1"/>
      <c r="B254" s="1" t="s">
        <v>1</v>
      </c>
      <c r="C254" s="1" t="s">
        <v>4</v>
      </c>
      <c r="D254" s="1" t="s">
        <v>107</v>
      </c>
      <c r="E254" s="1" t="s">
        <v>79</v>
      </c>
      <c r="F254" s="1" t="s">
        <v>29</v>
      </c>
      <c r="G254" s="1" t="s">
        <v>12</v>
      </c>
      <c r="H254" s="1" t="s">
        <v>9</v>
      </c>
      <c r="I254" s="2">
        <v>4055033806729</v>
      </c>
      <c r="J254" s="5">
        <v>82</v>
      </c>
      <c r="K254" s="11">
        <v>24.95</v>
      </c>
      <c r="L254" s="3" t="s">
        <v>95</v>
      </c>
      <c r="M254" s="4"/>
    </row>
    <row r="255" spans="1:13" ht="69.95" customHeight="1">
      <c r="A255" s="1"/>
      <c r="B255" s="1" t="s">
        <v>1</v>
      </c>
      <c r="C255" s="1" t="s">
        <v>4</v>
      </c>
      <c r="D255" s="1" t="s">
        <v>107</v>
      </c>
      <c r="E255" s="1" t="s">
        <v>79</v>
      </c>
      <c r="F255" s="1" t="s">
        <v>29</v>
      </c>
      <c r="G255" s="1" t="s">
        <v>12</v>
      </c>
      <c r="H255" s="1" t="s">
        <v>7</v>
      </c>
      <c r="I255" s="2">
        <v>4055033806736</v>
      </c>
      <c r="J255" s="5">
        <v>56</v>
      </c>
      <c r="K255" s="11">
        <v>24.95</v>
      </c>
      <c r="L255" s="3" t="s">
        <v>95</v>
      </c>
      <c r="M255" s="4"/>
    </row>
    <row r="256" spans="1:13" ht="69.95" customHeight="1">
      <c r="A256" s="1"/>
      <c r="B256" s="1" t="s">
        <v>1</v>
      </c>
      <c r="C256" s="1" t="s">
        <v>4</v>
      </c>
      <c r="D256" s="1" t="s">
        <v>107</v>
      </c>
      <c r="E256" s="1" t="s">
        <v>80</v>
      </c>
      <c r="F256" s="1" t="s">
        <v>31</v>
      </c>
      <c r="G256" s="1" t="s">
        <v>2</v>
      </c>
      <c r="H256" s="1" t="s">
        <v>9</v>
      </c>
      <c r="I256" s="2">
        <v>4055033806781</v>
      </c>
      <c r="J256" s="5">
        <v>83</v>
      </c>
      <c r="K256" s="11">
        <v>24.95</v>
      </c>
      <c r="L256" s="3" t="s">
        <v>95</v>
      </c>
      <c r="M256" s="4"/>
    </row>
    <row r="257" spans="1:13" ht="69.95" customHeight="1">
      <c r="A257" s="1"/>
      <c r="B257" s="1" t="s">
        <v>1</v>
      </c>
      <c r="C257" s="1" t="s">
        <v>4</v>
      </c>
      <c r="D257" s="1" t="s">
        <v>107</v>
      </c>
      <c r="E257" s="1" t="s">
        <v>80</v>
      </c>
      <c r="F257" s="1" t="s">
        <v>31</v>
      </c>
      <c r="G257" s="1" t="s">
        <v>2</v>
      </c>
      <c r="H257" s="1" t="s">
        <v>7</v>
      </c>
      <c r="I257" s="2">
        <v>4055033806798</v>
      </c>
      <c r="J257" s="5">
        <v>59</v>
      </c>
      <c r="K257" s="11">
        <v>24.95</v>
      </c>
      <c r="L257" s="3" t="s">
        <v>95</v>
      </c>
      <c r="M257" s="4"/>
    </row>
    <row r="258" spans="1:13" ht="69.95" customHeight="1">
      <c r="A258" s="1"/>
      <c r="B258" s="1" t="s">
        <v>1</v>
      </c>
      <c r="C258" s="1" t="s">
        <v>4</v>
      </c>
      <c r="D258" s="1" t="s">
        <v>107</v>
      </c>
      <c r="E258" s="1" t="s">
        <v>80</v>
      </c>
      <c r="F258" s="1" t="s">
        <v>31</v>
      </c>
      <c r="G258" s="1" t="s">
        <v>2</v>
      </c>
      <c r="H258" s="1" t="s">
        <v>30</v>
      </c>
      <c r="I258" s="2">
        <v>4055033806743</v>
      </c>
      <c r="J258" s="5">
        <v>101</v>
      </c>
      <c r="K258" s="11">
        <v>24.95</v>
      </c>
      <c r="L258" s="3" t="s">
        <v>95</v>
      </c>
      <c r="M258" s="4"/>
    </row>
    <row r="259" spans="1:13" ht="69.95" customHeight="1">
      <c r="A259" s="1"/>
      <c r="B259" s="1" t="s">
        <v>1</v>
      </c>
      <c r="C259" s="1" t="s">
        <v>4</v>
      </c>
      <c r="D259" s="1" t="s">
        <v>107</v>
      </c>
      <c r="E259" s="1" t="s">
        <v>80</v>
      </c>
      <c r="F259" s="1" t="s">
        <v>31</v>
      </c>
      <c r="G259" s="1" t="s">
        <v>2</v>
      </c>
      <c r="H259" s="1" t="s">
        <v>3</v>
      </c>
      <c r="I259" s="2">
        <v>4055033806750</v>
      </c>
      <c r="J259" s="5">
        <v>152</v>
      </c>
      <c r="K259" s="11">
        <v>24.95</v>
      </c>
      <c r="L259" s="3" t="s">
        <v>95</v>
      </c>
      <c r="M259" s="4"/>
    </row>
    <row r="260" spans="1:13" ht="69.95" customHeight="1">
      <c r="A260" s="1"/>
      <c r="B260" s="1" t="s">
        <v>1</v>
      </c>
      <c r="C260" s="1" t="s">
        <v>4</v>
      </c>
      <c r="D260" s="1" t="s">
        <v>107</v>
      </c>
      <c r="E260" s="1" t="s">
        <v>80</v>
      </c>
      <c r="F260" s="1" t="s">
        <v>31</v>
      </c>
      <c r="G260" s="1" t="s">
        <v>2</v>
      </c>
      <c r="H260" s="1" t="s">
        <v>5</v>
      </c>
      <c r="I260" s="2">
        <v>4055033806767</v>
      </c>
      <c r="J260" s="5">
        <v>138</v>
      </c>
      <c r="K260" s="11">
        <v>24.95</v>
      </c>
      <c r="L260" s="3" t="s">
        <v>95</v>
      </c>
      <c r="M260" s="4"/>
    </row>
    <row r="261" spans="1:13" ht="69.95" customHeight="1">
      <c r="A261" s="1"/>
      <c r="B261" s="1" t="s">
        <v>1</v>
      </c>
      <c r="C261" s="1" t="s">
        <v>4</v>
      </c>
      <c r="D261" s="1" t="s">
        <v>107</v>
      </c>
      <c r="E261" s="1" t="s">
        <v>80</v>
      </c>
      <c r="F261" s="1" t="s">
        <v>31</v>
      </c>
      <c r="G261" s="1" t="s">
        <v>2</v>
      </c>
      <c r="H261" s="1" t="s">
        <v>6</v>
      </c>
      <c r="I261" s="2">
        <v>4055033806774</v>
      </c>
      <c r="J261" s="5">
        <v>103</v>
      </c>
      <c r="K261" s="11">
        <v>24.95</v>
      </c>
      <c r="L261" s="3" t="s">
        <v>95</v>
      </c>
      <c r="M261" s="4"/>
    </row>
    <row r="262" spans="1:13" ht="69.95" customHeight="1">
      <c r="A262" s="1"/>
      <c r="B262" s="1" t="s">
        <v>1</v>
      </c>
      <c r="C262" s="1" t="s">
        <v>4</v>
      </c>
      <c r="D262" s="1" t="s">
        <v>107</v>
      </c>
      <c r="E262" s="1" t="s">
        <v>81</v>
      </c>
      <c r="F262" s="1" t="s">
        <v>31</v>
      </c>
      <c r="G262" s="1" t="s">
        <v>10</v>
      </c>
      <c r="H262" s="1" t="s">
        <v>30</v>
      </c>
      <c r="I262" s="2">
        <v>4055033806804</v>
      </c>
      <c r="J262" s="5">
        <v>104</v>
      </c>
      <c r="K262" s="11">
        <v>24.95</v>
      </c>
      <c r="L262" s="3" t="s">
        <v>95</v>
      </c>
      <c r="M262" s="4"/>
    </row>
    <row r="263" spans="1:13" ht="69.95" customHeight="1">
      <c r="A263" s="1"/>
      <c r="B263" s="1" t="s">
        <v>1</v>
      </c>
      <c r="C263" s="1" t="s">
        <v>4</v>
      </c>
      <c r="D263" s="1" t="s">
        <v>107</v>
      </c>
      <c r="E263" s="1" t="s">
        <v>81</v>
      </c>
      <c r="F263" s="1" t="s">
        <v>31</v>
      </c>
      <c r="G263" s="1" t="s">
        <v>10</v>
      </c>
      <c r="H263" s="1" t="s">
        <v>3</v>
      </c>
      <c r="I263" s="2">
        <v>4055033806811</v>
      </c>
      <c r="J263" s="5">
        <v>171</v>
      </c>
      <c r="K263" s="11">
        <v>24.95</v>
      </c>
      <c r="L263" s="3" t="s">
        <v>95</v>
      </c>
      <c r="M263" s="4"/>
    </row>
    <row r="264" spans="1:13" ht="69.95" customHeight="1">
      <c r="A264" s="1"/>
      <c r="B264" s="1" t="s">
        <v>1</v>
      </c>
      <c r="C264" s="1" t="s">
        <v>4</v>
      </c>
      <c r="D264" s="1" t="s">
        <v>107</v>
      </c>
      <c r="E264" s="1" t="s">
        <v>81</v>
      </c>
      <c r="F264" s="1" t="s">
        <v>31</v>
      </c>
      <c r="G264" s="1" t="s">
        <v>10</v>
      </c>
      <c r="H264" s="1" t="s">
        <v>5</v>
      </c>
      <c r="I264" s="2">
        <v>4055033806828</v>
      </c>
      <c r="J264" s="5">
        <v>169</v>
      </c>
      <c r="K264" s="11">
        <v>24.95</v>
      </c>
      <c r="L264" s="3" t="s">
        <v>95</v>
      </c>
      <c r="M264" s="4"/>
    </row>
    <row r="265" spans="1:13" ht="69.95" customHeight="1">
      <c r="A265" s="1"/>
      <c r="B265" s="1" t="s">
        <v>1</v>
      </c>
      <c r="C265" s="1" t="s">
        <v>4</v>
      </c>
      <c r="D265" s="1" t="s">
        <v>107</v>
      </c>
      <c r="E265" s="1" t="s">
        <v>81</v>
      </c>
      <c r="F265" s="1" t="s">
        <v>31</v>
      </c>
      <c r="G265" s="1" t="s">
        <v>10</v>
      </c>
      <c r="H265" s="1" t="s">
        <v>6</v>
      </c>
      <c r="I265" s="2">
        <v>4055033806835</v>
      </c>
      <c r="J265" s="5">
        <v>172</v>
      </c>
      <c r="K265" s="11">
        <v>24.95</v>
      </c>
      <c r="L265" s="3" t="s">
        <v>95</v>
      </c>
      <c r="M265" s="4"/>
    </row>
    <row r="266" spans="1:13" ht="69.95" customHeight="1">
      <c r="A266" s="1"/>
      <c r="B266" s="1" t="s">
        <v>1</v>
      </c>
      <c r="C266" s="1" t="s">
        <v>4</v>
      </c>
      <c r="D266" s="1" t="s">
        <v>107</v>
      </c>
      <c r="E266" s="1" t="s">
        <v>81</v>
      </c>
      <c r="F266" s="1" t="s">
        <v>31</v>
      </c>
      <c r="G266" s="1" t="s">
        <v>10</v>
      </c>
      <c r="H266" s="1" t="s">
        <v>9</v>
      </c>
      <c r="I266" s="2">
        <v>4055033806842</v>
      </c>
      <c r="J266" s="5">
        <v>100</v>
      </c>
      <c r="K266" s="11">
        <v>24.95</v>
      </c>
      <c r="L266" s="3" t="s">
        <v>95</v>
      </c>
      <c r="M266" s="4"/>
    </row>
    <row r="267" spans="1:13" ht="69.95" customHeight="1">
      <c r="A267" s="1"/>
      <c r="B267" s="1" t="s">
        <v>1</v>
      </c>
      <c r="C267" s="1" t="s">
        <v>4</v>
      </c>
      <c r="D267" s="1" t="s">
        <v>107</v>
      </c>
      <c r="E267" s="1" t="s">
        <v>81</v>
      </c>
      <c r="F267" s="1" t="s">
        <v>31</v>
      </c>
      <c r="G267" s="1" t="s">
        <v>10</v>
      </c>
      <c r="H267" s="1" t="s">
        <v>7</v>
      </c>
      <c r="I267" s="2">
        <v>4055033806859</v>
      </c>
      <c r="J267" s="5">
        <v>64</v>
      </c>
      <c r="K267" s="11">
        <v>24.95</v>
      </c>
      <c r="L267" s="3" t="s">
        <v>95</v>
      </c>
      <c r="M267" s="4"/>
    </row>
    <row r="268" spans="1:13" ht="69.95" customHeight="1">
      <c r="A268" s="1"/>
      <c r="B268" s="1" t="s">
        <v>1</v>
      </c>
      <c r="C268" s="1" t="s">
        <v>4</v>
      </c>
      <c r="D268" s="1" t="s">
        <v>107</v>
      </c>
      <c r="E268" s="1" t="s">
        <v>82</v>
      </c>
      <c r="F268" s="1" t="s">
        <v>31</v>
      </c>
      <c r="G268" s="1" t="s">
        <v>11</v>
      </c>
      <c r="H268" s="1" t="s">
        <v>30</v>
      </c>
      <c r="I268" s="2">
        <v>4055033806866</v>
      </c>
      <c r="J268" s="5">
        <v>99</v>
      </c>
      <c r="K268" s="11">
        <v>24.95</v>
      </c>
      <c r="L268" s="3" t="s">
        <v>95</v>
      </c>
      <c r="M268" s="4"/>
    </row>
    <row r="269" spans="1:13" ht="69.95" customHeight="1">
      <c r="A269" s="1"/>
      <c r="B269" s="1" t="s">
        <v>1</v>
      </c>
      <c r="C269" s="1" t="s">
        <v>4</v>
      </c>
      <c r="D269" s="1" t="s">
        <v>107</v>
      </c>
      <c r="E269" s="1" t="s">
        <v>82</v>
      </c>
      <c r="F269" s="1" t="s">
        <v>31</v>
      </c>
      <c r="G269" s="1" t="s">
        <v>11</v>
      </c>
      <c r="H269" s="1" t="s">
        <v>3</v>
      </c>
      <c r="I269" s="2">
        <v>4055033806873</v>
      </c>
      <c r="J269" s="5">
        <v>159</v>
      </c>
      <c r="K269" s="11">
        <v>24.95</v>
      </c>
      <c r="L269" s="3" t="s">
        <v>95</v>
      </c>
      <c r="M269" s="4"/>
    </row>
    <row r="270" spans="1:13" ht="69.95" customHeight="1">
      <c r="A270" s="1"/>
      <c r="B270" s="1" t="s">
        <v>1</v>
      </c>
      <c r="C270" s="1" t="s">
        <v>4</v>
      </c>
      <c r="D270" s="1" t="s">
        <v>107</v>
      </c>
      <c r="E270" s="1" t="s">
        <v>82</v>
      </c>
      <c r="F270" s="1" t="s">
        <v>31</v>
      </c>
      <c r="G270" s="1" t="s">
        <v>11</v>
      </c>
      <c r="H270" s="1" t="s">
        <v>5</v>
      </c>
      <c r="I270" s="2">
        <v>4055033806880</v>
      </c>
      <c r="J270" s="5">
        <v>151</v>
      </c>
      <c r="K270" s="11">
        <v>24.95</v>
      </c>
      <c r="L270" s="3" t="s">
        <v>95</v>
      </c>
      <c r="M270" s="4"/>
    </row>
    <row r="271" spans="1:13" ht="69.95" customHeight="1">
      <c r="A271" s="1"/>
      <c r="B271" s="1" t="s">
        <v>1</v>
      </c>
      <c r="C271" s="1" t="s">
        <v>4</v>
      </c>
      <c r="D271" s="1" t="s">
        <v>107</v>
      </c>
      <c r="E271" s="1" t="s">
        <v>82</v>
      </c>
      <c r="F271" s="1" t="s">
        <v>31</v>
      </c>
      <c r="G271" s="1" t="s">
        <v>11</v>
      </c>
      <c r="H271" s="1" t="s">
        <v>6</v>
      </c>
      <c r="I271" s="2">
        <v>4055033806897</v>
      </c>
      <c r="J271" s="5">
        <v>159</v>
      </c>
      <c r="K271" s="11">
        <v>24.95</v>
      </c>
      <c r="L271" s="3" t="s">
        <v>95</v>
      </c>
      <c r="M271" s="4"/>
    </row>
    <row r="272" spans="1:13" ht="69.95" customHeight="1">
      <c r="A272" s="1"/>
      <c r="B272" s="1" t="s">
        <v>1</v>
      </c>
      <c r="C272" s="1" t="s">
        <v>4</v>
      </c>
      <c r="D272" s="1" t="s">
        <v>107</v>
      </c>
      <c r="E272" s="1" t="s">
        <v>82</v>
      </c>
      <c r="F272" s="1" t="s">
        <v>31</v>
      </c>
      <c r="G272" s="1" t="s">
        <v>11</v>
      </c>
      <c r="H272" s="1" t="s">
        <v>9</v>
      </c>
      <c r="I272" s="2">
        <v>4055033806903</v>
      </c>
      <c r="J272" s="5">
        <v>95</v>
      </c>
      <c r="K272" s="11">
        <v>24.95</v>
      </c>
      <c r="L272" s="3" t="s">
        <v>95</v>
      </c>
      <c r="M272" s="4"/>
    </row>
    <row r="273" spans="1:13" ht="69.95" customHeight="1">
      <c r="A273" s="1"/>
      <c r="B273" s="1" t="s">
        <v>1</v>
      </c>
      <c r="C273" s="1" t="s">
        <v>4</v>
      </c>
      <c r="D273" s="1" t="s">
        <v>107</v>
      </c>
      <c r="E273" s="1" t="s">
        <v>82</v>
      </c>
      <c r="F273" s="1" t="s">
        <v>31</v>
      </c>
      <c r="G273" s="1" t="s">
        <v>11</v>
      </c>
      <c r="H273" s="1" t="s">
        <v>7</v>
      </c>
      <c r="I273" s="2">
        <v>4055033806910</v>
      </c>
      <c r="J273" s="5">
        <v>60</v>
      </c>
      <c r="K273" s="11">
        <v>24.95</v>
      </c>
      <c r="L273" s="3" t="s">
        <v>95</v>
      </c>
      <c r="M273" s="4"/>
    </row>
    <row r="274" spans="1:13" ht="69.95" customHeight="1">
      <c r="A274" s="1"/>
      <c r="B274" s="1" t="s">
        <v>1</v>
      </c>
      <c r="C274" s="1" t="s">
        <v>4</v>
      </c>
      <c r="D274" s="1" t="s">
        <v>107</v>
      </c>
      <c r="E274" s="1" t="s">
        <v>83</v>
      </c>
      <c r="F274" s="1" t="s">
        <v>31</v>
      </c>
      <c r="G274" s="1" t="s">
        <v>12</v>
      </c>
      <c r="H274" s="1" t="s">
        <v>30</v>
      </c>
      <c r="I274" s="2">
        <v>4055033806927</v>
      </c>
      <c r="J274" s="5">
        <v>97</v>
      </c>
      <c r="K274" s="11">
        <v>24.95</v>
      </c>
      <c r="L274" s="3" t="s">
        <v>95</v>
      </c>
      <c r="M274" s="4"/>
    </row>
    <row r="275" spans="1:13" ht="69.95" customHeight="1">
      <c r="A275" s="1"/>
      <c r="B275" s="1" t="s">
        <v>1</v>
      </c>
      <c r="C275" s="1" t="s">
        <v>4</v>
      </c>
      <c r="D275" s="1" t="s">
        <v>107</v>
      </c>
      <c r="E275" s="1" t="s">
        <v>83</v>
      </c>
      <c r="F275" s="1" t="s">
        <v>31</v>
      </c>
      <c r="G275" s="1" t="s">
        <v>12</v>
      </c>
      <c r="H275" s="1" t="s">
        <v>3</v>
      </c>
      <c r="I275" s="2">
        <v>4055033806934</v>
      </c>
      <c r="J275" s="5">
        <v>165</v>
      </c>
      <c r="K275" s="11">
        <v>24.95</v>
      </c>
      <c r="L275" s="3" t="s">
        <v>95</v>
      </c>
      <c r="M275" s="4"/>
    </row>
    <row r="276" spans="1:13" ht="69.95" customHeight="1">
      <c r="A276" s="1"/>
      <c r="B276" s="1" t="s">
        <v>1</v>
      </c>
      <c r="C276" s="1" t="s">
        <v>4</v>
      </c>
      <c r="D276" s="1" t="s">
        <v>107</v>
      </c>
      <c r="E276" s="1" t="s">
        <v>83</v>
      </c>
      <c r="F276" s="1" t="s">
        <v>31</v>
      </c>
      <c r="G276" s="1" t="s">
        <v>12</v>
      </c>
      <c r="H276" s="1" t="s">
        <v>5</v>
      </c>
      <c r="I276" s="2">
        <v>4055033806941</v>
      </c>
      <c r="J276" s="5">
        <v>163</v>
      </c>
      <c r="K276" s="11">
        <v>24.95</v>
      </c>
      <c r="L276" s="3" t="s">
        <v>95</v>
      </c>
      <c r="M276" s="4"/>
    </row>
    <row r="277" spans="1:13" ht="69.95" customHeight="1">
      <c r="A277" s="1"/>
      <c r="B277" s="1" t="s">
        <v>1</v>
      </c>
      <c r="C277" s="1" t="s">
        <v>4</v>
      </c>
      <c r="D277" s="1" t="s">
        <v>107</v>
      </c>
      <c r="E277" s="1" t="s">
        <v>83</v>
      </c>
      <c r="F277" s="1" t="s">
        <v>31</v>
      </c>
      <c r="G277" s="1" t="s">
        <v>12</v>
      </c>
      <c r="H277" s="1" t="s">
        <v>6</v>
      </c>
      <c r="I277" s="2">
        <v>4055033806958</v>
      </c>
      <c r="J277" s="5">
        <v>167</v>
      </c>
      <c r="K277" s="11">
        <v>24.95</v>
      </c>
      <c r="L277" s="3" t="s">
        <v>95</v>
      </c>
      <c r="M277" s="4"/>
    </row>
    <row r="278" spans="1:13" ht="69.95" customHeight="1">
      <c r="A278" s="1"/>
      <c r="B278" s="1" t="s">
        <v>1</v>
      </c>
      <c r="C278" s="1" t="s">
        <v>4</v>
      </c>
      <c r="D278" s="1" t="s">
        <v>107</v>
      </c>
      <c r="E278" s="1" t="s">
        <v>83</v>
      </c>
      <c r="F278" s="1" t="s">
        <v>31</v>
      </c>
      <c r="G278" s="1" t="s">
        <v>12</v>
      </c>
      <c r="H278" s="1" t="s">
        <v>9</v>
      </c>
      <c r="I278" s="2">
        <v>4055033806965</v>
      </c>
      <c r="J278" s="5">
        <v>92</v>
      </c>
      <c r="K278" s="11">
        <v>24.95</v>
      </c>
      <c r="L278" s="3" t="s">
        <v>95</v>
      </c>
      <c r="M278" s="4"/>
    </row>
    <row r="279" spans="1:13" ht="69.95" customHeight="1">
      <c r="A279" s="1"/>
      <c r="B279" s="1" t="s">
        <v>1</v>
      </c>
      <c r="C279" s="1" t="s">
        <v>4</v>
      </c>
      <c r="D279" s="1" t="s">
        <v>107</v>
      </c>
      <c r="E279" s="1" t="s">
        <v>83</v>
      </c>
      <c r="F279" s="1" t="s">
        <v>31</v>
      </c>
      <c r="G279" s="1" t="s">
        <v>12</v>
      </c>
      <c r="H279" s="1" t="s">
        <v>7</v>
      </c>
      <c r="I279" s="2">
        <v>4055033806972</v>
      </c>
      <c r="J279" s="5">
        <v>63</v>
      </c>
      <c r="K279" s="11">
        <v>24.95</v>
      </c>
      <c r="L279" s="3" t="s">
        <v>95</v>
      </c>
      <c r="M279" s="4"/>
    </row>
    <row r="280" spans="1:13" ht="69.95" customHeight="1">
      <c r="A280" s="1"/>
      <c r="B280" s="1" t="s">
        <v>1</v>
      </c>
      <c r="C280" s="1" t="s">
        <v>4</v>
      </c>
      <c r="D280" s="1" t="s">
        <v>107</v>
      </c>
      <c r="E280" s="1" t="s">
        <v>84</v>
      </c>
      <c r="F280" s="1" t="s">
        <v>32</v>
      </c>
      <c r="G280" s="1" t="s">
        <v>2</v>
      </c>
      <c r="H280" s="1" t="s">
        <v>30</v>
      </c>
      <c r="I280" s="2">
        <v>4055033806989</v>
      </c>
      <c r="J280" s="5">
        <v>102</v>
      </c>
      <c r="K280" s="11">
        <v>24.95</v>
      </c>
      <c r="L280" s="3" t="s">
        <v>95</v>
      </c>
      <c r="M280" s="4"/>
    </row>
    <row r="281" spans="1:13" ht="69.95" customHeight="1">
      <c r="A281" s="1"/>
      <c r="B281" s="1" t="s">
        <v>1</v>
      </c>
      <c r="C281" s="1" t="s">
        <v>4</v>
      </c>
      <c r="D281" s="1" t="s">
        <v>107</v>
      </c>
      <c r="E281" s="1" t="s">
        <v>84</v>
      </c>
      <c r="F281" s="1" t="s">
        <v>32</v>
      </c>
      <c r="G281" s="1" t="s">
        <v>2</v>
      </c>
      <c r="H281" s="1" t="s">
        <v>3</v>
      </c>
      <c r="I281" s="2">
        <v>4055033806996</v>
      </c>
      <c r="J281" s="5">
        <v>162</v>
      </c>
      <c r="K281" s="11">
        <v>24.95</v>
      </c>
      <c r="L281" s="3" t="s">
        <v>95</v>
      </c>
      <c r="M281" s="4"/>
    </row>
    <row r="282" spans="1:13" ht="69.95" customHeight="1">
      <c r="A282" s="1"/>
      <c r="B282" s="1" t="s">
        <v>1</v>
      </c>
      <c r="C282" s="1" t="s">
        <v>4</v>
      </c>
      <c r="D282" s="1" t="s">
        <v>107</v>
      </c>
      <c r="E282" s="1" t="s">
        <v>84</v>
      </c>
      <c r="F282" s="1" t="s">
        <v>32</v>
      </c>
      <c r="G282" s="1" t="s">
        <v>2</v>
      </c>
      <c r="H282" s="1" t="s">
        <v>5</v>
      </c>
      <c r="I282" s="2">
        <v>4055033807009</v>
      </c>
      <c r="J282" s="5">
        <v>145</v>
      </c>
      <c r="K282" s="11">
        <v>24.95</v>
      </c>
      <c r="L282" s="3" t="s">
        <v>95</v>
      </c>
      <c r="M282" s="4"/>
    </row>
    <row r="283" spans="1:13" ht="69.95" customHeight="1">
      <c r="A283" s="1"/>
      <c r="B283" s="1" t="s">
        <v>1</v>
      </c>
      <c r="C283" s="1" t="s">
        <v>4</v>
      </c>
      <c r="D283" s="1" t="s">
        <v>107</v>
      </c>
      <c r="E283" s="1" t="s">
        <v>84</v>
      </c>
      <c r="F283" s="1" t="s">
        <v>32</v>
      </c>
      <c r="G283" s="1" t="s">
        <v>2</v>
      </c>
      <c r="H283" s="1" t="s">
        <v>6</v>
      </c>
      <c r="I283" s="2">
        <v>4055033807016</v>
      </c>
      <c r="J283" s="5">
        <v>164</v>
      </c>
      <c r="K283" s="11">
        <v>24.95</v>
      </c>
      <c r="L283" s="3" t="s">
        <v>95</v>
      </c>
      <c r="M283" s="4"/>
    </row>
    <row r="284" spans="1:13" ht="69.95" customHeight="1">
      <c r="A284" s="1"/>
      <c r="B284" s="1" t="s">
        <v>1</v>
      </c>
      <c r="C284" s="1" t="s">
        <v>4</v>
      </c>
      <c r="D284" s="1" t="s">
        <v>107</v>
      </c>
      <c r="E284" s="1" t="s">
        <v>84</v>
      </c>
      <c r="F284" s="1" t="s">
        <v>32</v>
      </c>
      <c r="G284" s="1" t="s">
        <v>2</v>
      </c>
      <c r="H284" s="1" t="s">
        <v>9</v>
      </c>
      <c r="I284" s="2">
        <v>4055033807023</v>
      </c>
      <c r="J284" s="5">
        <v>92</v>
      </c>
      <c r="K284" s="11">
        <v>24.95</v>
      </c>
      <c r="L284" s="3" t="s">
        <v>95</v>
      </c>
      <c r="M284" s="4"/>
    </row>
    <row r="285" spans="1:13" ht="69.95" customHeight="1">
      <c r="A285" s="1"/>
      <c r="B285" s="1" t="s">
        <v>1</v>
      </c>
      <c r="C285" s="1" t="s">
        <v>4</v>
      </c>
      <c r="D285" s="1" t="s">
        <v>107</v>
      </c>
      <c r="E285" s="1" t="s">
        <v>84</v>
      </c>
      <c r="F285" s="1" t="s">
        <v>32</v>
      </c>
      <c r="G285" s="1" t="s">
        <v>2</v>
      </c>
      <c r="H285" s="1" t="s">
        <v>7</v>
      </c>
      <c r="I285" s="2">
        <v>4055033807030</v>
      </c>
      <c r="J285" s="5">
        <v>63</v>
      </c>
      <c r="K285" s="11">
        <v>24.95</v>
      </c>
      <c r="L285" s="3" t="s">
        <v>95</v>
      </c>
      <c r="M285" s="4"/>
    </row>
    <row r="286" spans="1:13" ht="69.95" customHeight="1">
      <c r="A286" s="1"/>
      <c r="B286" s="1" t="s">
        <v>1</v>
      </c>
      <c r="C286" s="1" t="s">
        <v>4</v>
      </c>
      <c r="D286" s="1" t="s">
        <v>107</v>
      </c>
      <c r="E286" s="1" t="s">
        <v>85</v>
      </c>
      <c r="F286" s="1" t="s">
        <v>32</v>
      </c>
      <c r="G286" s="1" t="s">
        <v>10</v>
      </c>
      <c r="H286" s="1" t="s">
        <v>30</v>
      </c>
      <c r="I286" s="2">
        <v>4055033807047</v>
      </c>
      <c r="J286" s="5">
        <v>101</v>
      </c>
      <c r="K286" s="11">
        <v>24.95</v>
      </c>
      <c r="L286" s="3" t="s">
        <v>95</v>
      </c>
      <c r="M286" s="4"/>
    </row>
    <row r="287" spans="1:13" ht="69.95" customHeight="1">
      <c r="A287" s="1"/>
      <c r="B287" s="1" t="s">
        <v>1</v>
      </c>
      <c r="C287" s="1" t="s">
        <v>4</v>
      </c>
      <c r="D287" s="1" t="s">
        <v>107</v>
      </c>
      <c r="E287" s="1" t="s">
        <v>85</v>
      </c>
      <c r="F287" s="1" t="s">
        <v>32</v>
      </c>
      <c r="G287" s="1" t="s">
        <v>10</v>
      </c>
      <c r="H287" s="1" t="s">
        <v>3</v>
      </c>
      <c r="I287" s="2">
        <v>4055033807054</v>
      </c>
      <c r="J287" s="5">
        <v>169</v>
      </c>
      <c r="K287" s="11">
        <v>24.95</v>
      </c>
      <c r="L287" s="3" t="s">
        <v>95</v>
      </c>
      <c r="M287" s="4"/>
    </row>
    <row r="288" spans="1:13" ht="69.95" customHeight="1">
      <c r="A288" s="1"/>
      <c r="B288" s="1" t="s">
        <v>1</v>
      </c>
      <c r="C288" s="1" t="s">
        <v>4</v>
      </c>
      <c r="D288" s="1" t="s">
        <v>107</v>
      </c>
      <c r="E288" s="1" t="s">
        <v>85</v>
      </c>
      <c r="F288" s="1" t="s">
        <v>32</v>
      </c>
      <c r="G288" s="1" t="s">
        <v>10</v>
      </c>
      <c r="H288" s="1" t="s">
        <v>5</v>
      </c>
      <c r="I288" s="2">
        <v>4055033807061</v>
      </c>
      <c r="J288" s="5">
        <v>168</v>
      </c>
      <c r="K288" s="11">
        <v>24.95</v>
      </c>
      <c r="L288" s="3" t="s">
        <v>95</v>
      </c>
      <c r="M288" s="4"/>
    </row>
    <row r="289" spans="1:13" ht="69.95" customHeight="1">
      <c r="A289" s="1"/>
      <c r="B289" s="1" t="s">
        <v>1</v>
      </c>
      <c r="C289" s="1" t="s">
        <v>4</v>
      </c>
      <c r="D289" s="1" t="s">
        <v>107</v>
      </c>
      <c r="E289" s="1" t="s">
        <v>85</v>
      </c>
      <c r="F289" s="1" t="s">
        <v>32</v>
      </c>
      <c r="G289" s="1" t="s">
        <v>10</v>
      </c>
      <c r="H289" s="1" t="s">
        <v>6</v>
      </c>
      <c r="I289" s="2">
        <v>4055033807078</v>
      </c>
      <c r="J289" s="5">
        <v>169</v>
      </c>
      <c r="K289" s="11">
        <v>24.95</v>
      </c>
      <c r="L289" s="3" t="s">
        <v>95</v>
      </c>
      <c r="M289" s="4"/>
    </row>
    <row r="290" spans="1:13" ht="69.95" customHeight="1">
      <c r="A290" s="1"/>
      <c r="B290" s="1" t="s">
        <v>1</v>
      </c>
      <c r="C290" s="1" t="s">
        <v>4</v>
      </c>
      <c r="D290" s="1" t="s">
        <v>107</v>
      </c>
      <c r="E290" s="1" t="s">
        <v>85</v>
      </c>
      <c r="F290" s="1" t="s">
        <v>32</v>
      </c>
      <c r="G290" s="1" t="s">
        <v>10</v>
      </c>
      <c r="H290" s="1" t="s">
        <v>9</v>
      </c>
      <c r="I290" s="2">
        <v>4055033807085</v>
      </c>
      <c r="J290" s="5">
        <v>91</v>
      </c>
      <c r="K290" s="11">
        <v>24.95</v>
      </c>
      <c r="L290" s="3" t="s">
        <v>95</v>
      </c>
      <c r="M290" s="4"/>
    </row>
    <row r="291" spans="1:13" ht="69.95" customHeight="1">
      <c r="A291" s="1"/>
      <c r="B291" s="1" t="s">
        <v>1</v>
      </c>
      <c r="C291" s="1" t="s">
        <v>4</v>
      </c>
      <c r="D291" s="1" t="s">
        <v>107</v>
      </c>
      <c r="E291" s="1" t="s">
        <v>85</v>
      </c>
      <c r="F291" s="1" t="s">
        <v>32</v>
      </c>
      <c r="G291" s="1" t="s">
        <v>10</v>
      </c>
      <c r="H291" s="1" t="s">
        <v>7</v>
      </c>
      <c r="I291" s="2">
        <v>4055033807092</v>
      </c>
      <c r="J291" s="5">
        <v>64</v>
      </c>
      <c r="K291" s="11">
        <v>24.95</v>
      </c>
      <c r="L291" s="3" t="s">
        <v>95</v>
      </c>
      <c r="M291" s="4"/>
    </row>
    <row r="292" spans="1:13" ht="69.95" customHeight="1">
      <c r="A292" s="1"/>
      <c r="B292" s="1" t="s">
        <v>1</v>
      </c>
      <c r="C292" s="1" t="s">
        <v>4</v>
      </c>
      <c r="D292" s="1" t="s">
        <v>107</v>
      </c>
      <c r="E292" s="1" t="s">
        <v>86</v>
      </c>
      <c r="F292" s="1" t="s">
        <v>32</v>
      </c>
      <c r="G292" s="1" t="s">
        <v>11</v>
      </c>
      <c r="H292" s="1" t="s">
        <v>30</v>
      </c>
      <c r="I292" s="2">
        <v>4055033807108</v>
      </c>
      <c r="J292" s="5">
        <v>105</v>
      </c>
      <c r="K292" s="11">
        <v>24.95</v>
      </c>
      <c r="L292" s="3" t="s">
        <v>95</v>
      </c>
      <c r="M292" s="4"/>
    </row>
    <row r="293" spans="1:13" ht="69.95" customHeight="1">
      <c r="A293" s="1"/>
      <c r="B293" s="1" t="s">
        <v>1</v>
      </c>
      <c r="C293" s="1" t="s">
        <v>4</v>
      </c>
      <c r="D293" s="1" t="s">
        <v>107</v>
      </c>
      <c r="E293" s="1" t="s">
        <v>86</v>
      </c>
      <c r="F293" s="1" t="s">
        <v>32</v>
      </c>
      <c r="G293" s="1" t="s">
        <v>11</v>
      </c>
      <c r="H293" s="1" t="s">
        <v>3</v>
      </c>
      <c r="I293" s="2">
        <v>4055033807115</v>
      </c>
      <c r="J293" s="5">
        <v>169</v>
      </c>
      <c r="K293" s="11">
        <v>24.95</v>
      </c>
      <c r="L293" s="3" t="s">
        <v>95</v>
      </c>
      <c r="M293" s="4"/>
    </row>
    <row r="294" spans="1:13" ht="69.95" customHeight="1">
      <c r="A294" s="1"/>
      <c r="B294" s="1" t="s">
        <v>1</v>
      </c>
      <c r="C294" s="1" t="s">
        <v>4</v>
      </c>
      <c r="D294" s="1" t="s">
        <v>107</v>
      </c>
      <c r="E294" s="1" t="s">
        <v>86</v>
      </c>
      <c r="F294" s="1" t="s">
        <v>32</v>
      </c>
      <c r="G294" s="1" t="s">
        <v>11</v>
      </c>
      <c r="H294" s="1" t="s">
        <v>5</v>
      </c>
      <c r="I294" s="2">
        <v>4055033807122</v>
      </c>
      <c r="J294" s="5">
        <v>169</v>
      </c>
      <c r="K294" s="11">
        <v>24.95</v>
      </c>
      <c r="L294" s="3" t="s">
        <v>95</v>
      </c>
      <c r="M294" s="4"/>
    </row>
    <row r="295" spans="1:13" ht="69.95" customHeight="1">
      <c r="A295" s="1"/>
      <c r="B295" s="1" t="s">
        <v>1</v>
      </c>
      <c r="C295" s="1" t="s">
        <v>4</v>
      </c>
      <c r="D295" s="1" t="s">
        <v>107</v>
      </c>
      <c r="E295" s="1" t="s">
        <v>86</v>
      </c>
      <c r="F295" s="1" t="s">
        <v>32</v>
      </c>
      <c r="G295" s="1" t="s">
        <v>11</v>
      </c>
      <c r="H295" s="1" t="s">
        <v>6</v>
      </c>
      <c r="I295" s="2">
        <v>4055033807139</v>
      </c>
      <c r="J295" s="5">
        <v>168</v>
      </c>
      <c r="K295" s="11">
        <v>24.95</v>
      </c>
      <c r="L295" s="3" t="s">
        <v>95</v>
      </c>
      <c r="M295" s="4"/>
    </row>
    <row r="296" spans="1:13" ht="69.95" customHeight="1">
      <c r="A296" s="1"/>
      <c r="B296" s="1" t="s">
        <v>1</v>
      </c>
      <c r="C296" s="1" t="s">
        <v>4</v>
      </c>
      <c r="D296" s="1" t="s">
        <v>107</v>
      </c>
      <c r="E296" s="1" t="s">
        <v>86</v>
      </c>
      <c r="F296" s="1" t="s">
        <v>32</v>
      </c>
      <c r="G296" s="1" t="s">
        <v>11</v>
      </c>
      <c r="H296" s="1" t="s">
        <v>9</v>
      </c>
      <c r="I296" s="2">
        <v>4055033807146</v>
      </c>
      <c r="J296" s="5">
        <v>92</v>
      </c>
      <c r="K296" s="11">
        <v>24.95</v>
      </c>
      <c r="L296" s="3" t="s">
        <v>95</v>
      </c>
      <c r="M296" s="4"/>
    </row>
    <row r="297" spans="1:13" ht="69.95" customHeight="1">
      <c r="A297" s="1"/>
      <c r="B297" s="1" t="s">
        <v>1</v>
      </c>
      <c r="C297" s="1" t="s">
        <v>4</v>
      </c>
      <c r="D297" s="1" t="s">
        <v>107</v>
      </c>
      <c r="E297" s="1" t="s">
        <v>86</v>
      </c>
      <c r="F297" s="1" t="s">
        <v>32</v>
      </c>
      <c r="G297" s="1" t="s">
        <v>11</v>
      </c>
      <c r="H297" s="1" t="s">
        <v>7</v>
      </c>
      <c r="I297" s="2">
        <v>4055033807153</v>
      </c>
      <c r="J297" s="5">
        <v>61</v>
      </c>
      <c r="K297" s="11">
        <v>24.95</v>
      </c>
      <c r="L297" s="3" t="s">
        <v>95</v>
      </c>
      <c r="M297" s="4"/>
    </row>
    <row r="298" spans="1:13" ht="69.95" customHeight="1">
      <c r="A298" s="1"/>
      <c r="B298" s="1" t="s">
        <v>1</v>
      </c>
      <c r="C298" s="1" t="s">
        <v>4</v>
      </c>
      <c r="D298" s="1" t="s">
        <v>107</v>
      </c>
      <c r="E298" s="1" t="s">
        <v>87</v>
      </c>
      <c r="F298" s="1" t="s">
        <v>32</v>
      </c>
      <c r="G298" s="1" t="s">
        <v>12</v>
      </c>
      <c r="H298" s="1" t="s">
        <v>30</v>
      </c>
      <c r="I298" s="2">
        <v>4055033807160</v>
      </c>
      <c r="J298" s="5">
        <v>103</v>
      </c>
      <c r="K298" s="11">
        <v>24.95</v>
      </c>
      <c r="L298" s="3" t="s">
        <v>95</v>
      </c>
      <c r="M298" s="4"/>
    </row>
    <row r="299" spans="1:13" ht="69.95" customHeight="1">
      <c r="A299" s="1"/>
      <c r="B299" s="1" t="s">
        <v>1</v>
      </c>
      <c r="C299" s="1" t="s">
        <v>4</v>
      </c>
      <c r="D299" s="1" t="s">
        <v>107</v>
      </c>
      <c r="E299" s="1" t="s">
        <v>87</v>
      </c>
      <c r="F299" s="1" t="s">
        <v>32</v>
      </c>
      <c r="G299" s="1" t="s">
        <v>12</v>
      </c>
      <c r="H299" s="1" t="s">
        <v>3</v>
      </c>
      <c r="I299" s="2">
        <v>4055033807177</v>
      </c>
      <c r="J299" s="5">
        <v>168</v>
      </c>
      <c r="K299" s="11">
        <v>24.95</v>
      </c>
      <c r="L299" s="3" t="s">
        <v>95</v>
      </c>
      <c r="M299" s="4"/>
    </row>
    <row r="300" spans="1:13" ht="69.95" customHeight="1">
      <c r="A300" s="1"/>
      <c r="B300" s="1" t="s">
        <v>1</v>
      </c>
      <c r="C300" s="1" t="s">
        <v>4</v>
      </c>
      <c r="D300" s="1" t="s">
        <v>107</v>
      </c>
      <c r="E300" s="1" t="s">
        <v>87</v>
      </c>
      <c r="F300" s="1" t="s">
        <v>32</v>
      </c>
      <c r="G300" s="1" t="s">
        <v>12</v>
      </c>
      <c r="H300" s="1" t="s">
        <v>5</v>
      </c>
      <c r="I300" s="2">
        <v>4055033807184</v>
      </c>
      <c r="J300" s="5">
        <v>166</v>
      </c>
      <c r="K300" s="11">
        <v>24.95</v>
      </c>
      <c r="L300" s="3" t="s">
        <v>95</v>
      </c>
      <c r="M300" s="4"/>
    </row>
    <row r="301" spans="1:13" ht="69.95" customHeight="1">
      <c r="A301" s="1"/>
      <c r="B301" s="1" t="s">
        <v>1</v>
      </c>
      <c r="C301" s="1" t="s">
        <v>4</v>
      </c>
      <c r="D301" s="1" t="s">
        <v>107</v>
      </c>
      <c r="E301" s="1" t="s">
        <v>87</v>
      </c>
      <c r="F301" s="1" t="s">
        <v>32</v>
      </c>
      <c r="G301" s="1" t="s">
        <v>12</v>
      </c>
      <c r="H301" s="1" t="s">
        <v>6</v>
      </c>
      <c r="I301" s="2">
        <v>4055033807191</v>
      </c>
      <c r="J301" s="5">
        <v>163</v>
      </c>
      <c r="K301" s="11">
        <v>24.95</v>
      </c>
      <c r="L301" s="3" t="s">
        <v>95</v>
      </c>
      <c r="M301" s="4"/>
    </row>
    <row r="302" spans="1:13" ht="69.95" customHeight="1">
      <c r="A302" s="1"/>
      <c r="B302" s="1" t="s">
        <v>1</v>
      </c>
      <c r="C302" s="1" t="s">
        <v>4</v>
      </c>
      <c r="D302" s="1" t="s">
        <v>107</v>
      </c>
      <c r="E302" s="1" t="s">
        <v>87</v>
      </c>
      <c r="F302" s="1" t="s">
        <v>32</v>
      </c>
      <c r="G302" s="1" t="s">
        <v>12</v>
      </c>
      <c r="H302" s="1" t="s">
        <v>9</v>
      </c>
      <c r="I302" s="2">
        <v>4055033807207</v>
      </c>
      <c r="J302" s="5">
        <v>88</v>
      </c>
      <c r="K302" s="11">
        <v>24.95</v>
      </c>
      <c r="L302" s="3" t="s">
        <v>95</v>
      </c>
      <c r="M302" s="4"/>
    </row>
    <row r="303" spans="1:13" ht="69.95" customHeight="1">
      <c r="A303" s="1"/>
      <c r="B303" s="1" t="s">
        <v>1</v>
      </c>
      <c r="C303" s="1" t="s">
        <v>4</v>
      </c>
      <c r="D303" s="1" t="s">
        <v>107</v>
      </c>
      <c r="E303" s="1" t="s">
        <v>87</v>
      </c>
      <c r="F303" s="1" t="s">
        <v>32</v>
      </c>
      <c r="G303" s="1" t="s">
        <v>12</v>
      </c>
      <c r="H303" s="1" t="s">
        <v>7</v>
      </c>
      <c r="I303" s="2">
        <v>4055033807214</v>
      </c>
      <c r="J303" s="5">
        <v>64</v>
      </c>
      <c r="K303" s="11">
        <v>24.95</v>
      </c>
      <c r="L303" s="3" t="s">
        <v>95</v>
      </c>
      <c r="M303" s="4"/>
    </row>
    <row r="304" spans="1:13" ht="69.95" customHeight="1">
      <c r="A304" s="1"/>
      <c r="B304" s="1" t="s">
        <v>1</v>
      </c>
      <c r="C304" s="1" t="s">
        <v>4</v>
      </c>
      <c r="D304" s="1" t="s">
        <v>107</v>
      </c>
      <c r="E304" s="1" t="s">
        <v>88</v>
      </c>
      <c r="F304" s="1" t="s">
        <v>33</v>
      </c>
      <c r="G304" s="1" t="s">
        <v>19</v>
      </c>
      <c r="H304" s="1" t="s">
        <v>30</v>
      </c>
      <c r="I304" s="2">
        <v>4055033807221</v>
      </c>
      <c r="J304" s="5">
        <v>98</v>
      </c>
      <c r="K304" s="11">
        <v>27.95</v>
      </c>
      <c r="L304" s="3" t="s">
        <v>96</v>
      </c>
      <c r="M304" s="4"/>
    </row>
    <row r="305" spans="1:13" ht="69.95" customHeight="1">
      <c r="A305" s="1"/>
      <c r="B305" s="1" t="s">
        <v>1</v>
      </c>
      <c r="C305" s="1" t="s">
        <v>4</v>
      </c>
      <c r="D305" s="1" t="s">
        <v>107</v>
      </c>
      <c r="E305" s="1" t="s">
        <v>88</v>
      </c>
      <c r="F305" s="1" t="s">
        <v>33</v>
      </c>
      <c r="G305" s="1" t="s">
        <v>19</v>
      </c>
      <c r="H305" s="1" t="s">
        <v>3</v>
      </c>
      <c r="I305" s="2">
        <v>4055033807238</v>
      </c>
      <c r="J305" s="5">
        <v>165</v>
      </c>
      <c r="K305" s="11">
        <v>27.95</v>
      </c>
      <c r="L305" s="3" t="s">
        <v>96</v>
      </c>
      <c r="M305" s="4"/>
    </row>
    <row r="306" spans="1:13" ht="69.95" customHeight="1">
      <c r="A306" s="1"/>
      <c r="B306" s="1" t="s">
        <v>1</v>
      </c>
      <c r="C306" s="1" t="s">
        <v>4</v>
      </c>
      <c r="D306" s="1" t="s">
        <v>107</v>
      </c>
      <c r="E306" s="1" t="s">
        <v>88</v>
      </c>
      <c r="F306" s="1" t="s">
        <v>33</v>
      </c>
      <c r="G306" s="1" t="s">
        <v>19</v>
      </c>
      <c r="H306" s="1" t="s">
        <v>5</v>
      </c>
      <c r="I306" s="2">
        <v>4055033807245</v>
      </c>
      <c r="J306" s="5">
        <v>161</v>
      </c>
      <c r="K306" s="11">
        <v>27.95</v>
      </c>
      <c r="L306" s="3" t="s">
        <v>96</v>
      </c>
      <c r="M306" s="4"/>
    </row>
    <row r="307" spans="1:13" ht="69.95" customHeight="1">
      <c r="A307" s="1"/>
      <c r="B307" s="1" t="s">
        <v>1</v>
      </c>
      <c r="C307" s="1" t="s">
        <v>4</v>
      </c>
      <c r="D307" s="1" t="s">
        <v>107</v>
      </c>
      <c r="E307" s="1" t="s">
        <v>88</v>
      </c>
      <c r="F307" s="1" t="s">
        <v>33</v>
      </c>
      <c r="G307" s="1" t="s">
        <v>19</v>
      </c>
      <c r="H307" s="1" t="s">
        <v>6</v>
      </c>
      <c r="I307" s="2">
        <v>4055033807252</v>
      </c>
      <c r="J307" s="5">
        <v>161</v>
      </c>
      <c r="K307" s="11">
        <v>27.95</v>
      </c>
      <c r="L307" s="3" t="s">
        <v>96</v>
      </c>
      <c r="M307" s="4"/>
    </row>
    <row r="308" spans="1:13" ht="69.95" customHeight="1">
      <c r="A308" s="1"/>
      <c r="B308" s="1" t="s">
        <v>1</v>
      </c>
      <c r="C308" s="1" t="s">
        <v>4</v>
      </c>
      <c r="D308" s="1" t="s">
        <v>107</v>
      </c>
      <c r="E308" s="1" t="s">
        <v>88</v>
      </c>
      <c r="F308" s="1" t="s">
        <v>33</v>
      </c>
      <c r="G308" s="1" t="s">
        <v>19</v>
      </c>
      <c r="H308" s="1" t="s">
        <v>9</v>
      </c>
      <c r="I308" s="2">
        <v>4055033807269</v>
      </c>
      <c r="J308" s="5">
        <v>87</v>
      </c>
      <c r="K308" s="11">
        <v>27.95</v>
      </c>
      <c r="L308" s="3" t="s">
        <v>96</v>
      </c>
      <c r="M308" s="4"/>
    </row>
    <row r="309" spans="1:13" ht="69.95" customHeight="1">
      <c r="A309" s="1"/>
      <c r="B309" s="1" t="s">
        <v>1</v>
      </c>
      <c r="C309" s="1" t="s">
        <v>4</v>
      </c>
      <c r="D309" s="1" t="s">
        <v>107</v>
      </c>
      <c r="E309" s="1" t="s">
        <v>88</v>
      </c>
      <c r="F309" s="1" t="s">
        <v>33</v>
      </c>
      <c r="G309" s="1" t="s">
        <v>19</v>
      </c>
      <c r="H309" s="1" t="s">
        <v>7</v>
      </c>
      <c r="I309" s="2">
        <v>4055033807276</v>
      </c>
      <c r="J309" s="5">
        <v>59</v>
      </c>
      <c r="K309" s="11">
        <v>27.95</v>
      </c>
      <c r="L309" s="3" t="s">
        <v>96</v>
      </c>
      <c r="M309" s="4"/>
    </row>
    <row r="310" spans="1:13" ht="69.95" customHeight="1">
      <c r="A310" s="1"/>
      <c r="B310" s="1" t="s">
        <v>1</v>
      </c>
      <c r="C310" s="1" t="s">
        <v>4</v>
      </c>
      <c r="D310" s="1" t="s">
        <v>107</v>
      </c>
      <c r="E310" s="1" t="s">
        <v>89</v>
      </c>
      <c r="F310" s="1" t="s">
        <v>33</v>
      </c>
      <c r="G310" s="1" t="s">
        <v>20</v>
      </c>
      <c r="H310" s="1" t="s">
        <v>30</v>
      </c>
      <c r="I310" s="2">
        <v>4055033807283</v>
      </c>
      <c r="J310" s="5">
        <v>100</v>
      </c>
      <c r="K310" s="11">
        <v>27.95</v>
      </c>
      <c r="L310" s="3" t="s">
        <v>96</v>
      </c>
      <c r="M310" s="4"/>
    </row>
    <row r="311" spans="1:13" ht="69.95" customHeight="1">
      <c r="A311" s="1"/>
      <c r="B311" s="1" t="s">
        <v>1</v>
      </c>
      <c r="C311" s="1" t="s">
        <v>4</v>
      </c>
      <c r="D311" s="1" t="s">
        <v>107</v>
      </c>
      <c r="E311" s="1" t="s">
        <v>89</v>
      </c>
      <c r="F311" s="1" t="s">
        <v>33</v>
      </c>
      <c r="G311" s="1" t="s">
        <v>20</v>
      </c>
      <c r="H311" s="1" t="s">
        <v>3</v>
      </c>
      <c r="I311" s="2">
        <v>4055033807290</v>
      </c>
      <c r="J311" s="5">
        <v>159</v>
      </c>
      <c r="K311" s="11">
        <v>27.95</v>
      </c>
      <c r="L311" s="3" t="s">
        <v>96</v>
      </c>
      <c r="M311" s="4"/>
    </row>
    <row r="312" spans="1:13" ht="69.95" customHeight="1">
      <c r="A312" s="1"/>
      <c r="B312" s="1" t="s">
        <v>1</v>
      </c>
      <c r="C312" s="1" t="s">
        <v>4</v>
      </c>
      <c r="D312" s="1" t="s">
        <v>107</v>
      </c>
      <c r="E312" s="1" t="s">
        <v>89</v>
      </c>
      <c r="F312" s="1" t="s">
        <v>33</v>
      </c>
      <c r="G312" s="1" t="s">
        <v>20</v>
      </c>
      <c r="H312" s="1" t="s">
        <v>5</v>
      </c>
      <c r="I312" s="2">
        <v>4055033807306</v>
      </c>
      <c r="J312" s="5">
        <v>160</v>
      </c>
      <c r="K312" s="11">
        <v>27.95</v>
      </c>
      <c r="L312" s="3" t="s">
        <v>96</v>
      </c>
      <c r="M312" s="4"/>
    </row>
    <row r="313" spans="1:13" ht="69.95" customHeight="1">
      <c r="A313" s="1"/>
      <c r="B313" s="1" t="s">
        <v>1</v>
      </c>
      <c r="C313" s="1" t="s">
        <v>4</v>
      </c>
      <c r="D313" s="1" t="s">
        <v>107</v>
      </c>
      <c r="E313" s="1" t="s">
        <v>89</v>
      </c>
      <c r="F313" s="1" t="s">
        <v>33</v>
      </c>
      <c r="G313" s="1" t="s">
        <v>20</v>
      </c>
      <c r="H313" s="1" t="s">
        <v>6</v>
      </c>
      <c r="I313" s="2">
        <v>4055033807313</v>
      </c>
      <c r="J313" s="5">
        <v>162</v>
      </c>
      <c r="K313" s="11">
        <v>27.95</v>
      </c>
      <c r="L313" s="3" t="s">
        <v>96</v>
      </c>
      <c r="M313" s="4"/>
    </row>
    <row r="314" spans="1:13" ht="69.95" customHeight="1">
      <c r="A314" s="1"/>
      <c r="B314" s="1" t="s">
        <v>1</v>
      </c>
      <c r="C314" s="1" t="s">
        <v>4</v>
      </c>
      <c r="D314" s="1" t="s">
        <v>107</v>
      </c>
      <c r="E314" s="1" t="s">
        <v>89</v>
      </c>
      <c r="F314" s="1" t="s">
        <v>33</v>
      </c>
      <c r="G314" s="1" t="s">
        <v>20</v>
      </c>
      <c r="H314" s="1" t="s">
        <v>9</v>
      </c>
      <c r="I314" s="2">
        <v>4055033807320</v>
      </c>
      <c r="J314" s="5">
        <v>92</v>
      </c>
      <c r="K314" s="11">
        <v>27.95</v>
      </c>
      <c r="L314" s="3" t="s">
        <v>96</v>
      </c>
      <c r="M314" s="4"/>
    </row>
    <row r="315" spans="1:13" ht="69.95" customHeight="1">
      <c r="A315" s="1"/>
      <c r="B315" s="1" t="s">
        <v>1</v>
      </c>
      <c r="C315" s="1" t="s">
        <v>4</v>
      </c>
      <c r="D315" s="1" t="s">
        <v>107</v>
      </c>
      <c r="E315" s="1" t="s">
        <v>89</v>
      </c>
      <c r="F315" s="1" t="s">
        <v>33</v>
      </c>
      <c r="G315" s="1" t="s">
        <v>20</v>
      </c>
      <c r="H315" s="1" t="s">
        <v>7</v>
      </c>
      <c r="I315" s="2">
        <v>4055033807337</v>
      </c>
      <c r="J315" s="5">
        <v>59</v>
      </c>
      <c r="K315" s="11">
        <v>27.95</v>
      </c>
      <c r="L315" s="3" t="s">
        <v>96</v>
      </c>
      <c r="M315" s="4"/>
    </row>
    <row r="316" spans="1:13" ht="69.95" customHeight="1">
      <c r="A316" s="1"/>
      <c r="B316" s="1" t="s">
        <v>1</v>
      </c>
      <c r="C316" s="1" t="s">
        <v>4</v>
      </c>
      <c r="D316" s="1" t="s">
        <v>107</v>
      </c>
      <c r="E316" s="1" t="s">
        <v>90</v>
      </c>
      <c r="F316" s="1" t="s">
        <v>34</v>
      </c>
      <c r="G316" s="1" t="s">
        <v>19</v>
      </c>
      <c r="H316" s="1" t="s">
        <v>30</v>
      </c>
      <c r="I316" s="2">
        <v>4055033807344</v>
      </c>
      <c r="J316" s="5">
        <v>102</v>
      </c>
      <c r="K316" s="11">
        <v>64.95</v>
      </c>
      <c r="L316" s="3" t="s">
        <v>97</v>
      </c>
      <c r="M316" s="4"/>
    </row>
    <row r="317" spans="1:13" ht="69.95" customHeight="1">
      <c r="A317" s="1"/>
      <c r="B317" s="1" t="s">
        <v>1</v>
      </c>
      <c r="C317" s="1" t="s">
        <v>4</v>
      </c>
      <c r="D317" s="1" t="s">
        <v>107</v>
      </c>
      <c r="E317" s="1" t="s">
        <v>90</v>
      </c>
      <c r="F317" s="1" t="s">
        <v>34</v>
      </c>
      <c r="G317" s="1" t="s">
        <v>19</v>
      </c>
      <c r="H317" s="1" t="s">
        <v>3</v>
      </c>
      <c r="I317" s="2">
        <v>4055033807351</v>
      </c>
      <c r="J317" s="5">
        <v>167</v>
      </c>
      <c r="K317" s="11">
        <v>64.95</v>
      </c>
      <c r="L317" s="3" t="s">
        <v>97</v>
      </c>
      <c r="M317" s="4"/>
    </row>
    <row r="318" spans="1:13" ht="69.95" customHeight="1">
      <c r="A318" s="1"/>
      <c r="B318" s="1" t="s">
        <v>1</v>
      </c>
      <c r="C318" s="1" t="s">
        <v>4</v>
      </c>
      <c r="D318" s="1" t="s">
        <v>107</v>
      </c>
      <c r="E318" s="1" t="s">
        <v>90</v>
      </c>
      <c r="F318" s="1" t="s">
        <v>34</v>
      </c>
      <c r="G318" s="1" t="s">
        <v>19</v>
      </c>
      <c r="H318" s="1" t="s">
        <v>5</v>
      </c>
      <c r="I318" s="2">
        <v>4055033807368</v>
      </c>
      <c r="J318" s="5">
        <v>164</v>
      </c>
      <c r="K318" s="11">
        <v>64.95</v>
      </c>
      <c r="L318" s="3" t="s">
        <v>97</v>
      </c>
      <c r="M318" s="4"/>
    </row>
    <row r="319" spans="1:13" ht="69.95" customHeight="1">
      <c r="A319" s="1"/>
      <c r="B319" s="1" t="s">
        <v>1</v>
      </c>
      <c r="C319" s="1" t="s">
        <v>4</v>
      </c>
      <c r="D319" s="1" t="s">
        <v>107</v>
      </c>
      <c r="E319" s="1" t="s">
        <v>90</v>
      </c>
      <c r="F319" s="1" t="s">
        <v>34</v>
      </c>
      <c r="G319" s="1" t="s">
        <v>19</v>
      </c>
      <c r="H319" s="1" t="s">
        <v>6</v>
      </c>
      <c r="I319" s="2">
        <v>4055033807375</v>
      </c>
      <c r="J319" s="5">
        <v>162</v>
      </c>
      <c r="K319" s="11">
        <v>64.95</v>
      </c>
      <c r="L319" s="3" t="s">
        <v>97</v>
      </c>
      <c r="M319" s="4"/>
    </row>
    <row r="320" spans="1:13" ht="69.95" customHeight="1">
      <c r="A320" s="1"/>
      <c r="B320" s="1" t="s">
        <v>1</v>
      </c>
      <c r="C320" s="1" t="s">
        <v>4</v>
      </c>
      <c r="D320" s="1" t="s">
        <v>107</v>
      </c>
      <c r="E320" s="1" t="s">
        <v>90</v>
      </c>
      <c r="F320" s="1" t="s">
        <v>34</v>
      </c>
      <c r="G320" s="1" t="s">
        <v>19</v>
      </c>
      <c r="H320" s="1" t="s">
        <v>9</v>
      </c>
      <c r="I320" s="2">
        <v>4055033807382</v>
      </c>
      <c r="J320" s="5">
        <v>89</v>
      </c>
      <c r="K320" s="11">
        <v>64.95</v>
      </c>
      <c r="L320" s="3" t="s">
        <v>97</v>
      </c>
      <c r="M320" s="4"/>
    </row>
    <row r="321" spans="1:13" ht="69.95" customHeight="1">
      <c r="A321" s="1"/>
      <c r="B321" s="1" t="s">
        <v>1</v>
      </c>
      <c r="C321" s="1" t="s">
        <v>4</v>
      </c>
      <c r="D321" s="1" t="s">
        <v>107</v>
      </c>
      <c r="E321" s="1" t="s">
        <v>90</v>
      </c>
      <c r="F321" s="1" t="s">
        <v>34</v>
      </c>
      <c r="G321" s="1" t="s">
        <v>19</v>
      </c>
      <c r="H321" s="1" t="s">
        <v>7</v>
      </c>
      <c r="I321" s="2">
        <v>4055033807399</v>
      </c>
      <c r="J321" s="5">
        <v>60</v>
      </c>
      <c r="K321" s="11">
        <v>64.95</v>
      </c>
      <c r="L321" s="3" t="s">
        <v>97</v>
      </c>
      <c r="M321" s="4"/>
    </row>
    <row r="322" spans="1:13" ht="69.95" customHeight="1">
      <c r="A322" s="1"/>
      <c r="B322" s="1" t="s">
        <v>1</v>
      </c>
      <c r="C322" s="1" t="s">
        <v>4</v>
      </c>
      <c r="D322" s="1" t="s">
        <v>107</v>
      </c>
      <c r="E322" s="1" t="s">
        <v>91</v>
      </c>
      <c r="F322" s="1" t="s">
        <v>34</v>
      </c>
      <c r="G322" s="1" t="s">
        <v>20</v>
      </c>
      <c r="H322" s="1" t="s">
        <v>30</v>
      </c>
      <c r="I322" s="2">
        <v>4055033807405</v>
      </c>
      <c r="J322" s="5">
        <v>102</v>
      </c>
      <c r="K322" s="11">
        <v>64.95</v>
      </c>
      <c r="L322" s="3" t="s">
        <v>97</v>
      </c>
      <c r="M322" s="4"/>
    </row>
    <row r="323" spans="1:13" ht="69.95" customHeight="1">
      <c r="A323" s="1"/>
      <c r="B323" s="1" t="s">
        <v>1</v>
      </c>
      <c r="C323" s="1" t="s">
        <v>4</v>
      </c>
      <c r="D323" s="1" t="s">
        <v>107</v>
      </c>
      <c r="E323" s="1" t="s">
        <v>91</v>
      </c>
      <c r="F323" s="1" t="s">
        <v>34</v>
      </c>
      <c r="G323" s="1" t="s">
        <v>20</v>
      </c>
      <c r="H323" s="1" t="s">
        <v>3</v>
      </c>
      <c r="I323" s="2">
        <v>4055033807412</v>
      </c>
      <c r="J323" s="5">
        <v>169</v>
      </c>
      <c r="K323" s="11">
        <v>64.95</v>
      </c>
      <c r="L323" s="3" t="s">
        <v>97</v>
      </c>
      <c r="M323" s="4"/>
    </row>
    <row r="324" spans="1:13" ht="69.95" customHeight="1">
      <c r="A324" s="1"/>
      <c r="B324" s="1" t="s">
        <v>1</v>
      </c>
      <c r="C324" s="1" t="s">
        <v>4</v>
      </c>
      <c r="D324" s="1" t="s">
        <v>107</v>
      </c>
      <c r="E324" s="1" t="s">
        <v>91</v>
      </c>
      <c r="F324" s="1" t="s">
        <v>34</v>
      </c>
      <c r="G324" s="1" t="s">
        <v>20</v>
      </c>
      <c r="H324" s="1" t="s">
        <v>5</v>
      </c>
      <c r="I324" s="2">
        <v>4055033807429</v>
      </c>
      <c r="J324" s="5">
        <v>173</v>
      </c>
      <c r="K324" s="11">
        <v>64.95</v>
      </c>
      <c r="L324" s="3" t="s">
        <v>97</v>
      </c>
      <c r="M324" s="4"/>
    </row>
    <row r="325" spans="1:13" ht="69.95" customHeight="1">
      <c r="A325" s="1"/>
      <c r="B325" s="1" t="s">
        <v>1</v>
      </c>
      <c r="C325" s="1" t="s">
        <v>4</v>
      </c>
      <c r="D325" s="1" t="s">
        <v>107</v>
      </c>
      <c r="E325" s="1" t="s">
        <v>91</v>
      </c>
      <c r="F325" s="1" t="s">
        <v>34</v>
      </c>
      <c r="G325" s="1" t="s">
        <v>20</v>
      </c>
      <c r="H325" s="1" t="s">
        <v>6</v>
      </c>
      <c r="I325" s="2">
        <v>4055033807436</v>
      </c>
      <c r="J325" s="5">
        <v>171</v>
      </c>
      <c r="K325" s="11">
        <v>64.95</v>
      </c>
      <c r="L325" s="3" t="s">
        <v>97</v>
      </c>
      <c r="M325" s="4"/>
    </row>
    <row r="326" spans="1:13" ht="69.95" customHeight="1">
      <c r="A326" s="1"/>
      <c r="B326" s="1" t="s">
        <v>1</v>
      </c>
      <c r="C326" s="1" t="s">
        <v>4</v>
      </c>
      <c r="D326" s="1" t="s">
        <v>107</v>
      </c>
      <c r="E326" s="1" t="s">
        <v>91</v>
      </c>
      <c r="F326" s="1" t="s">
        <v>34</v>
      </c>
      <c r="G326" s="1" t="s">
        <v>20</v>
      </c>
      <c r="H326" s="1" t="s">
        <v>9</v>
      </c>
      <c r="I326" s="2">
        <v>4055033807443</v>
      </c>
      <c r="J326" s="5">
        <v>93</v>
      </c>
      <c r="K326" s="11">
        <v>64.95</v>
      </c>
      <c r="L326" s="3" t="s">
        <v>97</v>
      </c>
      <c r="M326" s="4"/>
    </row>
    <row r="327" spans="1:13" ht="69.95" customHeight="1">
      <c r="A327" s="1"/>
      <c r="B327" s="1" t="s">
        <v>1</v>
      </c>
      <c r="C327" s="1" t="s">
        <v>4</v>
      </c>
      <c r="D327" s="1" t="s">
        <v>107</v>
      </c>
      <c r="E327" s="1" t="s">
        <v>91</v>
      </c>
      <c r="F327" s="1" t="s">
        <v>34</v>
      </c>
      <c r="G327" s="1" t="s">
        <v>20</v>
      </c>
      <c r="H327" s="1" t="s">
        <v>7</v>
      </c>
      <c r="I327" s="2">
        <v>4055033807450</v>
      </c>
      <c r="J327" s="5">
        <v>62</v>
      </c>
      <c r="K327" s="11">
        <v>64.95</v>
      </c>
      <c r="L327" s="3" t="s">
        <v>97</v>
      </c>
      <c r="M327" s="4"/>
    </row>
  </sheetData>
  <autoFilter ref="A2:N327"/>
  <phoneticPr fontId="3" type="noConversion"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2024-04-24T10:55:20Z</dcterms:created>
  <dcterms:modified xsi:type="dcterms:W3CDTF">2024-05-01T09:19:37Z</dcterms:modified>
</cp:coreProperties>
</file>